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muellapp/Desktop/"/>
    </mc:Choice>
  </mc:AlternateContent>
  <xr:revisionPtr revIDLastSave="0" documentId="13_ncr:1_{F99DB483-DA66-9043-A789-042DD8EFE4E3}" xr6:coauthVersionLast="47" xr6:coauthVersionMax="47" xr10:uidLastSave="{00000000-0000-0000-0000-000000000000}"/>
  <bookViews>
    <workbookView xWindow="0" yWindow="660" windowWidth="34560" windowHeight="21680" firstSheet="18" activeTab="18" xr2:uid="{7A1403D9-5281-ED41-AF3E-305DE1047A95}"/>
  </bookViews>
  <sheets>
    <sheet name="Fig. 1C" sheetId="1" r:id="rId1"/>
    <sheet name="Fig. 1D" sheetId="2" r:id="rId2"/>
    <sheet name="Fig. 1F" sheetId="3" r:id="rId3"/>
    <sheet name="Fig. 2B" sheetId="4" r:id="rId4"/>
    <sheet name="Fig. 2D" sheetId="5" r:id="rId5"/>
    <sheet name="Fig. 2E" sheetId="6" r:id="rId6"/>
    <sheet name="Fig. 2G" sheetId="7" r:id="rId7"/>
    <sheet name="Fig. 2H" sheetId="8" r:id="rId8"/>
    <sheet name="Fig. 2J" sheetId="9" r:id="rId9"/>
    <sheet name="Fig. 2K" sheetId="10" r:id="rId10"/>
    <sheet name="Fig. 3B" sheetId="11" r:id="rId11"/>
    <sheet name="Fig. 3D" sheetId="12" r:id="rId12"/>
    <sheet name="Fig. 4B" sheetId="13" r:id="rId13"/>
    <sheet name="Fig. 4C" sheetId="14" r:id="rId14"/>
    <sheet name="Fig. 4D" sheetId="15" r:id="rId15"/>
    <sheet name="Fig. 4E" sheetId="16" r:id="rId16"/>
    <sheet name="Fig. 4F" sheetId="17" r:id="rId17"/>
    <sheet name="Fig. 4G" sheetId="18" r:id="rId18"/>
    <sheet name="Fig. 5A" sheetId="19" r:id="rId19"/>
    <sheet name="Fig. 5B" sheetId="20" r:id="rId20"/>
    <sheet name="Fig. 5C" sheetId="21" r:id="rId21"/>
    <sheet name="Fig. 5D" sheetId="22" r:id="rId22"/>
    <sheet name="Fig. 5E" sheetId="23" r:id="rId23"/>
    <sheet name="Fig. 5F" sheetId="24" r:id="rId24"/>
    <sheet name="Fig. 5H" sheetId="25" r:id="rId25"/>
    <sheet name="Fig. 5I" sheetId="26" r:id="rId26"/>
    <sheet name="Fig. 5J" sheetId="27" r:id="rId27"/>
    <sheet name="Fig. 5K" sheetId="28" r:id="rId28"/>
    <sheet name="Fig. 5L" sheetId="29" r:id="rId29"/>
    <sheet name="Fig. 5M" sheetId="30" r:id="rId30"/>
    <sheet name="Fig. 5N" sheetId="31" r:id="rId31"/>
    <sheet name="Fig. 5O" sheetId="32" r:id="rId32"/>
    <sheet name="Fig. 6A" sheetId="33" r:id="rId33"/>
    <sheet name="Fig. 6B" sheetId="34" r:id="rId34"/>
    <sheet name="Fig. 6C" sheetId="35" r:id="rId35"/>
    <sheet name="Fig. 6D" sheetId="36" r:id="rId36"/>
    <sheet name="Fig. 7C" sheetId="37" r:id="rId37"/>
    <sheet name="Fig. 7D" sheetId="38" r:id="rId38"/>
    <sheet name="Fig. 7E" sheetId="39" r:id="rId39"/>
    <sheet name="Fig. 7F" sheetId="40" r:id="rId40"/>
    <sheet name="Fig. 7G" sheetId="41" r:id="rId41"/>
    <sheet name="Fig. 7H" sheetId="42" r:id="rId42"/>
    <sheet name="Fig. 7I" sheetId="43" r:id="rId43"/>
    <sheet name="Fig. 7J" sheetId="44" r:id="rId44"/>
    <sheet name="Fig. 8A" sheetId="45" r:id="rId45"/>
    <sheet name="Fig. 8B" sheetId="46" r:id="rId46"/>
    <sheet name="Fig. 8C" sheetId="47" r:id="rId47"/>
    <sheet name="Fig. 8D" sheetId="48" r:id="rId48"/>
    <sheet name="Fig. 8E" sheetId="49" r:id="rId49"/>
    <sheet name="Fig. 8F" sheetId="50" r:id="rId50"/>
    <sheet name="Fig. 8G" sheetId="51" r:id="rId51"/>
    <sheet name="Fig. 8H" sheetId="52" r:id="rId52"/>
    <sheet name="Fig. 8I" sheetId="53" r:id="rId53"/>
    <sheet name="Fig. 8J" sheetId="54" r:id="rId54"/>
    <sheet name="Fig. 8K" sheetId="55" r:id="rId55"/>
    <sheet name="Fig. 8L" sheetId="56" r:id="rId56"/>
    <sheet name="Fig. 9A" sheetId="57" r:id="rId57"/>
    <sheet name="Fig. 9C" sheetId="58" r:id="rId58"/>
    <sheet name="Fig. 9D" sheetId="59" r:id="rId59"/>
    <sheet name="Fig. 9E" sheetId="60" r:id="rId60"/>
    <sheet name="Fig. 9F" sheetId="61" r:id="rId61"/>
    <sheet name="Fig. 10A" sheetId="62" r:id="rId62"/>
    <sheet name="Fig. 10B" sheetId="63" r:id="rId63"/>
    <sheet name="Fig. 10C" sheetId="64" r:id="rId64"/>
    <sheet name="Fig. 10D" sheetId="65" r:id="rId65"/>
    <sheet name="Fig. 10E" sheetId="66" r:id="rId66"/>
    <sheet name="Fig. 10F" sheetId="67" r:id="rId67"/>
    <sheet name="Fig. S1A" sheetId="68" r:id="rId68"/>
    <sheet name="Fig. S1B" sheetId="69" r:id="rId69"/>
    <sheet name="Fig. S2B" sheetId="70" r:id="rId70"/>
    <sheet name="Fig. S2C" sheetId="71" r:id="rId71"/>
    <sheet name="Fig. S2D" sheetId="72" r:id="rId72"/>
    <sheet name="Fig. S2E" sheetId="73" r:id="rId73"/>
    <sheet name="Fig. S2F" sheetId="74" r:id="rId74"/>
    <sheet name="Fig. S3B" sheetId="75" r:id="rId75"/>
    <sheet name="Fig. S3D" sheetId="76" r:id="rId76"/>
    <sheet name="Fig. S3E" sheetId="77" r:id="rId77"/>
    <sheet name="Fig. S5A" sheetId="100" r:id="rId78"/>
    <sheet name="Fig. S5B" sheetId="99" r:id="rId79"/>
    <sheet name="Fig. S5C" sheetId="103" r:id="rId80"/>
    <sheet name="Fig. S5D" sheetId="102" r:id="rId81"/>
    <sheet name="Fig. S5E" sheetId="80" r:id="rId82"/>
    <sheet name="Fig. S5F" sheetId="81" r:id="rId83"/>
    <sheet name="Fig. S5G" sheetId="78" r:id="rId84"/>
    <sheet name="Fig. S5H" sheetId="79" r:id="rId85"/>
    <sheet name="Fig. S5I" sheetId="104" r:id="rId86"/>
    <sheet name="Fig. S5J" sheetId="105" r:id="rId87"/>
    <sheet name="Fig. S5K" sheetId="106" r:id="rId88"/>
    <sheet name="Fig. S5L" sheetId="107" r:id="rId89"/>
    <sheet name="Fig. S5M" sheetId="108" r:id="rId90"/>
    <sheet name="Fig. S5N" sheetId="109" r:id="rId91"/>
    <sheet name="Fig. S5O-P" sheetId="82" r:id="rId92"/>
    <sheet name="Fig. S7A" sheetId="83" r:id="rId93"/>
    <sheet name="Fig. S7B" sheetId="110" r:id="rId94"/>
    <sheet name="Fig. S7C" sheetId="111" r:id="rId95"/>
    <sheet name="Fig. S7D" sheetId="112" r:id="rId96"/>
    <sheet name="Fig. S7E" sheetId="113" r:id="rId97"/>
    <sheet name="Fig. S7F" sheetId="84" r:id="rId98"/>
    <sheet name="Fig. S7G" sheetId="85" r:id="rId99"/>
    <sheet name="Fig. S7H" sheetId="86" r:id="rId100"/>
    <sheet name="Fig. S8B" sheetId="87" r:id="rId101"/>
    <sheet name="Fig. S8D" sheetId="88" r:id="rId102"/>
    <sheet name="Fig. S8E" sheetId="89" r:id="rId103"/>
    <sheet name="Fig. S8F" sheetId="90" r:id="rId104"/>
    <sheet name="Fig. S8G" sheetId="91" r:id="rId105"/>
    <sheet name="Fig. S8H" sheetId="92" r:id="rId106"/>
    <sheet name="Fig. S8I" sheetId="93" r:id="rId107"/>
    <sheet name="Fig. S8J" sheetId="94" r:id="rId108"/>
    <sheet name="Fig. S8K" sheetId="95" r:id="rId109"/>
    <sheet name="Fig. S8L" sheetId="96" r:id="rId110"/>
    <sheet name="Fig. S8M" sheetId="97" r:id="rId1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1" i="78" l="1"/>
  <c r="F15" i="78"/>
</calcChain>
</file>

<file path=xl/sharedStrings.xml><?xml version="1.0" encoding="utf-8"?>
<sst xmlns="http://schemas.openxmlformats.org/spreadsheetml/2006/main" count="3048" uniqueCount="2719">
  <si>
    <t>Fast</t>
  </si>
  <si>
    <t>RF</t>
  </si>
  <si>
    <t>RF+AKTi</t>
  </si>
  <si>
    <t>RF+RAP</t>
  </si>
  <si>
    <t>flox</t>
  </si>
  <si>
    <t>Cre</t>
  </si>
  <si>
    <t>WT</t>
  </si>
  <si>
    <t>5A</t>
  </si>
  <si>
    <t>Skeletal Muscle</t>
  </si>
  <si>
    <t>Heart</t>
  </si>
  <si>
    <t>Liver</t>
  </si>
  <si>
    <t>hTSC2</t>
  </si>
  <si>
    <t>mTSC2</t>
  </si>
  <si>
    <t>AUC</t>
  </si>
  <si>
    <t>Time (months)</t>
  </si>
  <si>
    <t>Time (months)</t>
  </si>
  <si>
    <t>Bodyweight</t>
  </si>
  <si>
    <t>Lean Mass</t>
  </si>
  <si>
    <t>Quad</t>
  </si>
  <si>
    <t>Gast</t>
  </si>
  <si>
    <t>TA</t>
  </si>
  <si>
    <t>Soleus</t>
  </si>
  <si>
    <t>Weight (mg)</t>
  </si>
  <si>
    <t>Trim63</t>
  </si>
  <si>
    <t>Fbxo32</t>
  </si>
  <si>
    <t>Gadd45a</t>
  </si>
  <si>
    <t>Cntrl</t>
  </si>
  <si>
    <t>MIC</t>
  </si>
  <si>
    <t>Cohort 1 (circle)</t>
  </si>
  <si>
    <t>Cohort 2 (square)</t>
  </si>
  <si>
    <t>Stimulation intensity (Hz)</t>
  </si>
  <si>
    <t>Weight (g)</t>
  </si>
  <si>
    <t>Stimulation number</t>
  </si>
  <si>
    <t>cohort 1 (circles)</t>
  </si>
  <si>
    <t xml:space="preserve">cohort 2 (triangles) </t>
  </si>
  <si>
    <t>Tnni1</t>
  </si>
  <si>
    <t>Myh1</t>
  </si>
  <si>
    <t>Myh2</t>
  </si>
  <si>
    <t>Tnni2</t>
  </si>
  <si>
    <t>Myh4</t>
  </si>
  <si>
    <t>IIB</t>
  </si>
  <si>
    <t>IIX</t>
  </si>
  <si>
    <t>IIA</t>
  </si>
  <si>
    <t>I</t>
  </si>
  <si>
    <t>Glucose</t>
  </si>
  <si>
    <t>Glucose 6-phosphate</t>
  </si>
  <si>
    <t>Fructose 6-phosphate</t>
  </si>
  <si>
    <t>Glyceraldehyde-3-phosphate</t>
  </si>
  <si>
    <t>Dihydroxyacetone phosphate</t>
  </si>
  <si>
    <t>3-phosphoglycerate</t>
  </si>
  <si>
    <t>Phosphoenolpyruvate</t>
  </si>
  <si>
    <t>Pyruvate</t>
  </si>
  <si>
    <t>Lactate</t>
  </si>
  <si>
    <t>Citrate</t>
  </si>
  <si>
    <t>cis-Aconitic Acid</t>
  </si>
  <si>
    <t>Isocitrate</t>
  </si>
  <si>
    <t>Alpha-Ketoglutarate</t>
  </si>
  <si>
    <t>Succinyl-CoA</t>
  </si>
  <si>
    <t>Succinic acid</t>
  </si>
  <si>
    <t>Fumarate</t>
  </si>
  <si>
    <t>Malate</t>
  </si>
  <si>
    <t>WT-FAST</t>
  </si>
  <si>
    <t>5A-FAST</t>
  </si>
  <si>
    <t>WT-REFED</t>
  </si>
  <si>
    <t>5A-REFED</t>
  </si>
  <si>
    <t>Methionine</t>
  </si>
  <si>
    <t>Threonine</t>
  </si>
  <si>
    <t>Asparagine</t>
  </si>
  <si>
    <t>Proline</t>
  </si>
  <si>
    <t>Phenylalanine</t>
  </si>
  <si>
    <t>Valine</t>
  </si>
  <si>
    <t>Tryptophan</t>
  </si>
  <si>
    <t>Arginine</t>
  </si>
  <si>
    <t>Leucine</t>
  </si>
  <si>
    <t>Serine</t>
  </si>
  <si>
    <t>Alanine</t>
  </si>
  <si>
    <t>Lysine</t>
  </si>
  <si>
    <t>Isoleucine</t>
  </si>
  <si>
    <t>Aspartate</t>
  </si>
  <si>
    <t>Glycine</t>
  </si>
  <si>
    <t>Glutamine</t>
  </si>
  <si>
    <t>Glutamate</t>
  </si>
  <si>
    <t>C14:0</t>
  </si>
  <si>
    <t>C14:1</t>
  </si>
  <si>
    <t>C14:2</t>
  </si>
  <si>
    <t>C16:0</t>
  </si>
  <si>
    <t>C16:1</t>
  </si>
  <si>
    <t>C16:2</t>
  </si>
  <si>
    <t>C18:0</t>
  </si>
  <si>
    <t>C18:1</t>
  </si>
  <si>
    <t>C18:2</t>
  </si>
  <si>
    <t>C18:3</t>
  </si>
  <si>
    <t>C18:4</t>
  </si>
  <si>
    <t>C20:0</t>
  </si>
  <si>
    <t>C20:1</t>
  </si>
  <si>
    <t>C20:2</t>
  </si>
  <si>
    <t>C20:3</t>
  </si>
  <si>
    <t>C20:4</t>
  </si>
  <si>
    <t>C20:5</t>
  </si>
  <si>
    <t>C20:6</t>
  </si>
  <si>
    <t>C22:0</t>
  </si>
  <si>
    <t>C22:1</t>
  </si>
  <si>
    <t>C22:2</t>
  </si>
  <si>
    <t>C22:3</t>
  </si>
  <si>
    <t>C22:4</t>
  </si>
  <si>
    <t>C22:5</t>
  </si>
  <si>
    <t>C22:6</t>
  </si>
  <si>
    <t>C24:0</t>
  </si>
  <si>
    <t>C24:1</t>
  </si>
  <si>
    <t>C24:2</t>
  </si>
  <si>
    <t>C24:4</t>
  </si>
  <si>
    <t>C24:5</t>
  </si>
  <si>
    <t>C24:6</t>
  </si>
  <si>
    <t>Time (minutes)</t>
  </si>
  <si>
    <t>Time (mintues)</t>
  </si>
  <si>
    <t>RER_M_1</t>
  </si>
  <si>
    <t>RER_M_2</t>
  </si>
  <si>
    <t>RER_M_3</t>
  </si>
  <si>
    <t>RER_M_4</t>
  </si>
  <si>
    <t>RER_M_5</t>
  </si>
  <si>
    <t>RER_M_6</t>
  </si>
  <si>
    <t>RER_M_7</t>
  </si>
  <si>
    <t>RER_M_8</t>
  </si>
  <si>
    <t>DateTime</t>
  </si>
  <si>
    <t>2024/07/11 05:47:38</t>
  </si>
  <si>
    <t>2024/07/11 05:52:38</t>
  </si>
  <si>
    <t>2024/07/11 05:57:38</t>
  </si>
  <si>
    <t>2024/07/11 06:02:38</t>
  </si>
  <si>
    <t>2024/07/11 06:07:38</t>
  </si>
  <si>
    <t>2024/07/11 06:12:38</t>
  </si>
  <si>
    <t>2024/07/11 06:17:38</t>
  </si>
  <si>
    <t>2024/07/11 06:22:38</t>
  </si>
  <si>
    <t>2024/07/11 06:27:38</t>
  </si>
  <si>
    <t>2024/07/11 06:32:38</t>
  </si>
  <si>
    <t>2024/07/11 06:37:38</t>
  </si>
  <si>
    <t>2024/07/11 06:42:38</t>
  </si>
  <si>
    <t>2024/07/11 06:47:38</t>
  </si>
  <si>
    <t>2024/07/11 06:52:38</t>
  </si>
  <si>
    <t>2024/07/11 06:57:38</t>
  </si>
  <si>
    <t>2024/07/11 07:02:38</t>
  </si>
  <si>
    <t>2024/07/11 07:07:38</t>
  </si>
  <si>
    <t>2024/07/11 07:12:38</t>
  </si>
  <si>
    <t>2024/07/11 07:17:38</t>
  </si>
  <si>
    <t>2024/07/11 07:22:38</t>
  </si>
  <si>
    <t>2024/07/11 07:27:38</t>
  </si>
  <si>
    <t>2024/07/11 07:32:38</t>
  </si>
  <si>
    <t>2024/07/11 07:37:38</t>
  </si>
  <si>
    <t>2024/07/11 07:42:38</t>
  </si>
  <si>
    <t>2024/07/11 07:47:38</t>
  </si>
  <si>
    <t>2024/07/11 07:52:38</t>
  </si>
  <si>
    <t>2024/07/11 07:57:38</t>
  </si>
  <si>
    <t>2024/07/11 08:02:38</t>
  </si>
  <si>
    <t>2024/07/11 08:07:38</t>
  </si>
  <si>
    <t>2024/07/11 08:12:38</t>
  </si>
  <si>
    <t>2024/07/11 08:17:38</t>
  </si>
  <si>
    <t>2024/07/11 08:22:38</t>
  </si>
  <si>
    <t>2024/07/11 08:27:38</t>
  </si>
  <si>
    <t>2024/07/11 08:32:38</t>
  </si>
  <si>
    <t>2024/07/11 08:37:38</t>
  </si>
  <si>
    <t>2024/07/11 08:42:38</t>
  </si>
  <si>
    <t>2024/07/11 08:47:38</t>
  </si>
  <si>
    <t>2024/07/11 08:52:38</t>
  </si>
  <si>
    <t>2024/07/11 08:57:38</t>
  </si>
  <si>
    <t>2024/07/11 09:02:38</t>
  </si>
  <si>
    <t>2024/07/11 09:07:38</t>
  </si>
  <si>
    <t>2024/07/11 09:12:38</t>
  </si>
  <si>
    <t>2024/07/11 09:17:38</t>
  </si>
  <si>
    <t>2024/07/11 09:22:38</t>
  </si>
  <si>
    <t>2024/07/11 09:27:38</t>
  </si>
  <si>
    <t>2024/07/11 09:32:38</t>
  </si>
  <si>
    <t>2024/07/11 09:37:38</t>
  </si>
  <si>
    <t>2024/07/11 09:42:38</t>
  </si>
  <si>
    <t>2024/07/11 09:47:38</t>
  </si>
  <si>
    <t>2024/07/11 09:52:38</t>
  </si>
  <si>
    <t>2024/07/11 09:57:38</t>
  </si>
  <si>
    <t>2024/07/11 10:02:38</t>
  </si>
  <si>
    <t>2024/07/11 10:07:38</t>
  </si>
  <si>
    <t>2024/07/11 10:12:38</t>
  </si>
  <si>
    <t>2024/07/11 10:17:38</t>
  </si>
  <si>
    <t>2024/07/11 10:22:38</t>
  </si>
  <si>
    <t>2024/07/11 10:27:38</t>
  </si>
  <si>
    <t>2024/07/11 10:32:38</t>
  </si>
  <si>
    <t>2024/07/11 10:37:38</t>
  </si>
  <si>
    <t>2024/07/11 10:42:38</t>
  </si>
  <si>
    <t>2024/07/11 10:47:38</t>
  </si>
  <si>
    <t>2024/07/11 10:52:38</t>
  </si>
  <si>
    <t>2024/07/11 10:57:38</t>
  </si>
  <si>
    <t>2024/07/11 11:02:38</t>
  </si>
  <si>
    <t>2024/07/11 11:07:38</t>
  </si>
  <si>
    <t>2024/07/11 11:12:38</t>
  </si>
  <si>
    <t>2024/07/11 11:17:38</t>
  </si>
  <si>
    <t>2024/07/11 11:22:38</t>
  </si>
  <si>
    <t>2024/07/11 11:27:38</t>
  </si>
  <si>
    <t>2024/07/11 11:32:38</t>
  </si>
  <si>
    <t>2024/07/11 11:37:38</t>
  </si>
  <si>
    <t>2024/07/11 11:42:38</t>
  </si>
  <si>
    <t>2024/07/11 11:47:38</t>
  </si>
  <si>
    <t>2024/07/11 11:52:38</t>
  </si>
  <si>
    <t>2024/07/11 11:57:38</t>
  </si>
  <si>
    <t>2024/07/11 12:02:38</t>
  </si>
  <si>
    <t>2024/07/11 12:07:38</t>
  </si>
  <si>
    <t>2024/07/11 12:12:38</t>
  </si>
  <si>
    <t>2024/07/11 12:17:38</t>
  </si>
  <si>
    <t>2024/07/11 12:22:38</t>
  </si>
  <si>
    <t>2024/07/11 12:27:38</t>
  </si>
  <si>
    <t>2024/07/11 12:32:38</t>
  </si>
  <si>
    <t>2024/07/11 12:37:38</t>
  </si>
  <si>
    <t>2024/07/11 12:42:38</t>
  </si>
  <si>
    <t>2024/07/11 12:47:38</t>
  </si>
  <si>
    <t>2024/07/11 12:52:38</t>
  </si>
  <si>
    <t>2024/07/11 12:57:38</t>
  </si>
  <si>
    <t>2024/07/11 13:02:38</t>
  </si>
  <si>
    <t>2024/07/11 13:07:38</t>
  </si>
  <si>
    <t>2024/07/11 13:12:38</t>
  </si>
  <si>
    <t>2024/07/11 13:17:38</t>
  </si>
  <si>
    <t>2024/07/11 13:22:38</t>
  </si>
  <si>
    <t>2024/07/11 13:27:38</t>
  </si>
  <si>
    <t>2024/07/11 13:32:38</t>
  </si>
  <si>
    <t>2024/07/11 13:37:38</t>
  </si>
  <si>
    <t>2024/07/11 13:42:38</t>
  </si>
  <si>
    <t>2024/07/11 13:47:38</t>
  </si>
  <si>
    <t>2024/07/11 13:52:38</t>
  </si>
  <si>
    <t>2024/07/11 13:57:38</t>
  </si>
  <si>
    <t>2024/07/11 14:02:38</t>
  </si>
  <si>
    <t>2024/07/11 14:07:38</t>
  </si>
  <si>
    <t>2024/07/11 14:12:38</t>
  </si>
  <si>
    <t>2024/07/11 14:17:38</t>
  </si>
  <si>
    <t>2024/07/11 14:22:38</t>
  </si>
  <si>
    <t>2024/07/11 14:27:38</t>
  </si>
  <si>
    <t>2024/07/11 14:32:38</t>
  </si>
  <si>
    <t>2024/07/11 14:37:38</t>
  </si>
  <si>
    <t>2024/07/11 14:42:38</t>
  </si>
  <si>
    <t>2024/07/11 14:47:38</t>
  </si>
  <si>
    <t>2024/07/11 14:52:38</t>
  </si>
  <si>
    <t>2024/07/11 14:57:38</t>
  </si>
  <si>
    <t>2024/07/11 15:02:38</t>
  </si>
  <si>
    <t>2024/07/11 15:07:38</t>
  </si>
  <si>
    <t>2024/07/11 15:12:38</t>
  </si>
  <si>
    <t>2024/07/11 15:17:38</t>
  </si>
  <si>
    <t>2024/07/11 15:22:38</t>
  </si>
  <si>
    <t>2024/07/11 15:27:38</t>
  </si>
  <si>
    <t>2024/07/11 15:32:38</t>
  </si>
  <si>
    <t>2024/07/11 15:37:38</t>
  </si>
  <si>
    <t>2024/07/11 15:42:38</t>
  </si>
  <si>
    <t>2024/07/11 15:47:38</t>
  </si>
  <si>
    <t>2024/07/11 15:52:38</t>
  </si>
  <si>
    <t>2024/07/11 15:57:38</t>
  </si>
  <si>
    <t>2024/07/11 16:02:38</t>
  </si>
  <si>
    <t>2024/07/11 16:07:38</t>
  </si>
  <si>
    <t>2024/07/11 16:12:38</t>
  </si>
  <si>
    <t>2024/07/11 16:17:38</t>
  </si>
  <si>
    <t>2024/07/11 16:22:38</t>
  </si>
  <si>
    <t>2024/07/11 16:27:38</t>
  </si>
  <si>
    <t>2024/07/11 16:32:38</t>
  </si>
  <si>
    <t>2024/07/11 16:37:38</t>
  </si>
  <si>
    <t>2024/07/11 16:42:38</t>
  </si>
  <si>
    <t>2024/07/11 16:47:38</t>
  </si>
  <si>
    <t>2024/07/11 16:52:38</t>
  </si>
  <si>
    <t>2024/07/11 16:57:38</t>
  </si>
  <si>
    <t>2024/07/11 17:02:38</t>
  </si>
  <si>
    <t>2024/07/11 17:07:38</t>
  </si>
  <si>
    <t>2024/07/11 17:12:38</t>
  </si>
  <si>
    <t>2024/07/11 17:17:38</t>
  </si>
  <si>
    <t>2024/07/11 17:22:38</t>
  </si>
  <si>
    <t>2024/07/11 17:27:38</t>
  </si>
  <si>
    <t>2024/07/11 17:32:38</t>
  </si>
  <si>
    <t>2024/07/11 17:37:38</t>
  </si>
  <si>
    <t>2024/07/11 17:42:38</t>
  </si>
  <si>
    <t>2024/07/11 17:47:38</t>
  </si>
  <si>
    <t>2024/07/11 17:52:38</t>
  </si>
  <si>
    <t>2024/07/11 17:57:38</t>
  </si>
  <si>
    <t>2024/07/11 18:02:38</t>
  </si>
  <si>
    <t>2024/07/11 18:07:38</t>
  </si>
  <si>
    <t>2024/07/11 18:12:38</t>
  </si>
  <si>
    <t>2024/07/11 18:17:38</t>
  </si>
  <si>
    <t>2024/07/11 18:22:38</t>
  </si>
  <si>
    <t>2024/07/11 18:27:38</t>
  </si>
  <si>
    <t>2024/07/11 18:32:38</t>
  </si>
  <si>
    <t>2024/07/11 18:37:38</t>
  </si>
  <si>
    <t>2024/07/11 18:42:38</t>
  </si>
  <si>
    <t>2024/07/11 18:47:38</t>
  </si>
  <si>
    <t>2024/07/11 18:52:38</t>
  </si>
  <si>
    <t>2024/07/11 18:57:38</t>
  </si>
  <si>
    <t>2024/07/11 19:02:38</t>
  </si>
  <si>
    <t>2024/07/11 19:07:38</t>
  </si>
  <si>
    <t>2024/07/11 19:12:38</t>
  </si>
  <si>
    <t>2024/07/11 19:17:38</t>
  </si>
  <si>
    <t>2024/07/11 19:22:38</t>
  </si>
  <si>
    <t>2024/07/11 19:27:38</t>
  </si>
  <si>
    <t>2024/07/11 19:32:38</t>
  </si>
  <si>
    <t>2024/07/11 19:37:38</t>
  </si>
  <si>
    <t>2024/07/11 19:42:38</t>
  </si>
  <si>
    <t>2024/07/11 19:47:38</t>
  </si>
  <si>
    <t>2024/07/11 19:52:38</t>
  </si>
  <si>
    <t>2024/07/11 19:57:38</t>
  </si>
  <si>
    <t>2024/07/11 20:02:38</t>
  </si>
  <si>
    <t>2024/07/11 20:07:38</t>
  </si>
  <si>
    <t>2024/07/11 20:12:38</t>
  </si>
  <si>
    <t>2024/07/11 20:17:38</t>
  </si>
  <si>
    <t>2024/07/11 20:22:38</t>
  </si>
  <si>
    <t>2024/07/11 20:27:38</t>
  </si>
  <si>
    <t>2024/07/11 20:32:38</t>
  </si>
  <si>
    <t>2024/07/11 20:37:38</t>
  </si>
  <si>
    <t>2024/07/11 20:42:38</t>
  </si>
  <si>
    <t>2024/07/11 20:47:38</t>
  </si>
  <si>
    <t>2024/07/11 20:52:38</t>
  </si>
  <si>
    <t>2024/07/11 20:57:38</t>
  </si>
  <si>
    <t>2024/07/11 21:02:38</t>
  </si>
  <si>
    <t>2024/07/11 21:07:38</t>
  </si>
  <si>
    <t>2024/07/11 21:12:38</t>
  </si>
  <si>
    <t>2024/07/11 21:17:38</t>
  </si>
  <si>
    <t>2024/07/11 21:22:38</t>
  </si>
  <si>
    <t>2024/07/11 21:27:38</t>
  </si>
  <si>
    <t>2024/07/11 21:32:38</t>
  </si>
  <si>
    <t>2024/07/11 21:37:38</t>
  </si>
  <si>
    <t>2024/07/11 21:42:38</t>
  </si>
  <si>
    <t>2024/07/11 21:47:38</t>
  </si>
  <si>
    <t>2024/07/11 21:52:38</t>
  </si>
  <si>
    <t>2024/07/11 21:57:38</t>
  </si>
  <si>
    <t>2024/07/11 22:02:38</t>
  </si>
  <si>
    <t>2024/07/11 22:07:38</t>
  </si>
  <si>
    <t>2024/07/11 22:12:38</t>
  </si>
  <si>
    <t>2024/07/11 22:17:38</t>
  </si>
  <si>
    <t>2024/07/11 22:22:38</t>
  </si>
  <si>
    <t>2024/07/11 22:27:38</t>
  </si>
  <si>
    <t>2024/07/11 22:32:38</t>
  </si>
  <si>
    <t>2024/07/11 22:37:38</t>
  </si>
  <si>
    <t>2024/07/11 22:42:38</t>
  </si>
  <si>
    <t>2024/07/11 22:47:38</t>
  </si>
  <si>
    <t>2024/07/11 22:52:38</t>
  </si>
  <si>
    <t>2024/07/11 22:57:38</t>
  </si>
  <si>
    <t>2024/07/11 23:02:38</t>
  </si>
  <si>
    <t>2024/07/11 23:07:38</t>
  </si>
  <si>
    <t>2024/07/11 23:12:38</t>
  </si>
  <si>
    <t>2024/07/11 23:17:38</t>
  </si>
  <si>
    <t>2024/07/11 23:22:38</t>
  </si>
  <si>
    <t>2024/07/11 23:27:38</t>
  </si>
  <si>
    <t>2024/07/11 23:32:38</t>
  </si>
  <si>
    <t>2024/07/11 23:37:38</t>
  </si>
  <si>
    <t>2024/07/11 23:42:38</t>
  </si>
  <si>
    <t>2024/07/11 23:47:38</t>
  </si>
  <si>
    <t>2024/07/11 23:52:38</t>
  </si>
  <si>
    <t>2024/07/11 23:57:38</t>
  </si>
  <si>
    <t>2024/07/12 00:02:38</t>
  </si>
  <si>
    <t>2024/07/12 00:07:38</t>
  </si>
  <si>
    <t>2024/07/12 00:12:38</t>
  </si>
  <si>
    <t>2024/07/12 00:17:38</t>
  </si>
  <si>
    <t>2024/07/12 00:22:38</t>
  </si>
  <si>
    <t>2024/07/12 00:27:38</t>
  </si>
  <si>
    <t>2024/07/12 00:32:38</t>
  </si>
  <si>
    <t>2024/07/12 00:37:38</t>
  </si>
  <si>
    <t>2024/07/12 00:42:38</t>
  </si>
  <si>
    <t>2024/07/12 00:47:38</t>
  </si>
  <si>
    <t>2024/07/12 00:52:38</t>
  </si>
  <si>
    <t>2024/07/12 00:57:38</t>
  </si>
  <si>
    <t>2024/07/12 01:02:38</t>
  </si>
  <si>
    <t>2024/07/12 01:07:38</t>
  </si>
  <si>
    <t>2024/07/12 01:12:38</t>
  </si>
  <si>
    <t>2024/07/12 01:17:38</t>
  </si>
  <si>
    <t>2024/07/12 01:22:38</t>
  </si>
  <si>
    <t>2024/07/12 01:27:38</t>
  </si>
  <si>
    <t>2024/07/12 01:32:38</t>
  </si>
  <si>
    <t>2024/07/12 01:37:38</t>
  </si>
  <si>
    <t>2024/07/12 01:42:38</t>
  </si>
  <si>
    <t>2024/07/12 01:47:38</t>
  </si>
  <si>
    <t>2024/07/12 01:52:38</t>
  </si>
  <si>
    <t>2024/07/12 01:57:38</t>
  </si>
  <si>
    <t>2024/07/12 02:02:38</t>
  </si>
  <si>
    <t>2024/07/12 02:07:38</t>
  </si>
  <si>
    <t>2024/07/12 02:12:38</t>
  </si>
  <si>
    <t>2024/07/12 02:17:38</t>
  </si>
  <si>
    <t>2024/07/12 02:22:38</t>
  </si>
  <si>
    <t>2024/07/12 02:27:38</t>
  </si>
  <si>
    <t>2024/07/12 02:32:38</t>
  </si>
  <si>
    <t>2024/07/12 02:37:38</t>
  </si>
  <si>
    <t>2024/07/12 02:42:38</t>
  </si>
  <si>
    <t>2024/07/12 02:47:38</t>
  </si>
  <si>
    <t>2024/07/12 02:52:38</t>
  </si>
  <si>
    <t>2024/07/12 02:57:38</t>
  </si>
  <si>
    <t>2024/07/12 03:02:38</t>
  </si>
  <si>
    <t>2024/07/12 03:07:38</t>
  </si>
  <si>
    <t>2024/07/12 03:12:38</t>
  </si>
  <si>
    <t>2024/07/12 03:17:38</t>
  </si>
  <si>
    <t>2024/07/12 03:22:38</t>
  </si>
  <si>
    <t>2024/07/12 03:27:38</t>
  </si>
  <si>
    <t>2024/07/12 03:32:38</t>
  </si>
  <si>
    <t>2024/07/12 03:37:38</t>
  </si>
  <si>
    <t>2024/07/12 03:42:38</t>
  </si>
  <si>
    <t>2024/07/12 03:47:38</t>
  </si>
  <si>
    <t>2024/07/12 03:52:38</t>
  </si>
  <si>
    <t>2024/07/12 03:57:38</t>
  </si>
  <si>
    <t>2024/07/12 04:02:38</t>
  </si>
  <si>
    <t>2024/07/12 04:07:38</t>
  </si>
  <si>
    <t>2024/07/12 04:12:38</t>
  </si>
  <si>
    <t>2024/07/12 04:17:38</t>
  </si>
  <si>
    <t>2024/07/12 04:22:38</t>
  </si>
  <si>
    <t>2024/07/12 04:27:38</t>
  </si>
  <si>
    <t>2024/07/12 04:32:38</t>
  </si>
  <si>
    <t>2024/07/12 04:37:38</t>
  </si>
  <si>
    <t>2024/07/12 04:42:38</t>
  </si>
  <si>
    <t>2024/07/12 04:47:38</t>
  </si>
  <si>
    <t>2024/07/12 04:52:38</t>
  </si>
  <si>
    <t>2024/07/12 04:57:38</t>
  </si>
  <si>
    <t>2024/07/12 05:02:38</t>
  </si>
  <si>
    <t>2024/07/12 05:07:38</t>
  </si>
  <si>
    <t>2024/07/12 05:12:38</t>
  </si>
  <si>
    <t>2024/07/12 05:17:38</t>
  </si>
  <si>
    <t>2024/07/12 05:22:38</t>
  </si>
  <si>
    <t>2024/07/12 05:27:38</t>
  </si>
  <si>
    <t>2024/07/12 05:32:38</t>
  </si>
  <si>
    <t>2024/07/12 05:37:38</t>
  </si>
  <si>
    <t>2024/07/12 05:42:38</t>
  </si>
  <si>
    <t>2024/07/12 05:47:38</t>
  </si>
  <si>
    <t>2024/07/12 05:52:38</t>
  </si>
  <si>
    <t>2024/07/12 05:57:38</t>
  </si>
  <si>
    <t>2024/07/12 06:02:38</t>
  </si>
  <si>
    <t>2024/07/12 06:07:38</t>
  </si>
  <si>
    <t>2024/07/12 06:12:38</t>
  </si>
  <si>
    <t>2024/07/12 06:17:38</t>
  </si>
  <si>
    <t>2024/07/12 06:22:38</t>
  </si>
  <si>
    <t>2024/07/12 06:27:38</t>
  </si>
  <si>
    <t>2024/07/12 06:32:38</t>
  </si>
  <si>
    <t>2024/07/12 06:37:38</t>
  </si>
  <si>
    <t>2024/07/12 06:42:38</t>
  </si>
  <si>
    <t>2024/07/12 06:47:38</t>
  </si>
  <si>
    <t>2024/07/12 06:52:38</t>
  </si>
  <si>
    <t>2024/07/12 06:57:38</t>
  </si>
  <si>
    <t>2024/07/12 07:02:38</t>
  </si>
  <si>
    <t>2024/07/12 07:07:38</t>
  </si>
  <si>
    <t>2024/07/12 07:12:38</t>
  </si>
  <si>
    <t>2024/07/12 07:17:38</t>
  </si>
  <si>
    <t>2024/07/12 07:22:38</t>
  </si>
  <si>
    <t>2024/07/12 07:27:38</t>
  </si>
  <si>
    <t>2024/07/12 07:32:38</t>
  </si>
  <si>
    <t>2024/07/12 07:37:38</t>
  </si>
  <si>
    <t>2024/07/12 07:42:38</t>
  </si>
  <si>
    <t>2024/07/12 07:47:38</t>
  </si>
  <si>
    <t>2024/07/12 07:52:38</t>
  </si>
  <si>
    <t>2024/07/12 07:57:38</t>
  </si>
  <si>
    <t>2024/07/12 08:02:38</t>
  </si>
  <si>
    <t>2024/07/12 08:07:38</t>
  </si>
  <si>
    <t>2024/07/12 08:12:38</t>
  </si>
  <si>
    <t>2024/07/12 08:17:38</t>
  </si>
  <si>
    <t>2024/07/12 08:22:38</t>
  </si>
  <si>
    <t>2024/07/12 08:27:38</t>
  </si>
  <si>
    <t>2024/07/12 08:32:38</t>
  </si>
  <si>
    <t>2024/07/12 08:37:38</t>
  </si>
  <si>
    <t>2024/07/12 08:42:38</t>
  </si>
  <si>
    <t>2024/07/12 08:47:38</t>
  </si>
  <si>
    <t>2024/07/12 08:52:38</t>
  </si>
  <si>
    <t>2024/07/12 08:57:38</t>
  </si>
  <si>
    <t>2024/07/12 09:02:38</t>
  </si>
  <si>
    <t>2024/07/12 09:07:38</t>
  </si>
  <si>
    <t>2024/07/12 09:12:38</t>
  </si>
  <si>
    <t>2024/07/12 09:17:38</t>
  </si>
  <si>
    <t>2024/07/12 09:22:38</t>
  </si>
  <si>
    <t>2024/07/12 09:27:38</t>
  </si>
  <si>
    <t>2024/07/12 09:32:38</t>
  </si>
  <si>
    <t>2024/07/12 09:37:38</t>
  </si>
  <si>
    <t>2024/07/12 09:42:38</t>
  </si>
  <si>
    <t>2024/07/12 09:47:38</t>
  </si>
  <si>
    <t>2024/07/12 09:52:38</t>
  </si>
  <si>
    <t>2024/07/12 09:57:38</t>
  </si>
  <si>
    <t>2024/07/12 10:02:38</t>
  </si>
  <si>
    <t>2024/07/12 10:07:38</t>
  </si>
  <si>
    <t>2024/07/12 10:12:38</t>
  </si>
  <si>
    <t>2024/07/12 10:17:38</t>
  </si>
  <si>
    <t>2024/07/12 10:22:38</t>
  </si>
  <si>
    <t>2024/07/12 10:27:38</t>
  </si>
  <si>
    <t>2024/07/12 10:32:38</t>
  </si>
  <si>
    <t>2024/07/12 10:37:38</t>
  </si>
  <si>
    <t>2024/07/12 10:42:38</t>
  </si>
  <si>
    <t>2024/07/12 10:47:38</t>
  </si>
  <si>
    <t>2024/07/12 10:52:38</t>
  </si>
  <si>
    <t>2024/07/12 10:57:38</t>
  </si>
  <si>
    <t>2024/07/12 11:02:38</t>
  </si>
  <si>
    <t>2024/07/12 11:07:38</t>
  </si>
  <si>
    <t>2024/07/12 11:12:38</t>
  </si>
  <si>
    <t>2024/07/12 11:17:38</t>
  </si>
  <si>
    <t>2024/07/12 11:22:38</t>
  </si>
  <si>
    <t>2024/07/12 11:27:38</t>
  </si>
  <si>
    <t>2024/07/12 11:32:38</t>
  </si>
  <si>
    <t>2024/07/12 11:37:38</t>
  </si>
  <si>
    <t>2024/07/12 11:42:38</t>
  </si>
  <si>
    <t>2024/07/12 11:47:38</t>
  </si>
  <si>
    <t>2024/07/12 11:52:38</t>
  </si>
  <si>
    <t>2024/07/12 11:57:38</t>
  </si>
  <si>
    <t>2024/07/12 12:02:38</t>
  </si>
  <si>
    <t>2024/07/12 12:07:38</t>
  </si>
  <si>
    <t>2024/07/12 12:12:38</t>
  </si>
  <si>
    <t>2024/07/12 12:17:38</t>
  </si>
  <si>
    <t>2024/07/12 12:22:38</t>
  </si>
  <si>
    <t>2024/07/12 12:27:38</t>
  </si>
  <si>
    <t>2024/07/12 12:32:38</t>
  </si>
  <si>
    <t>2024/07/12 12:37:38</t>
  </si>
  <si>
    <t>2024/07/12 12:42:38</t>
  </si>
  <si>
    <t>2024/07/12 12:47:38</t>
  </si>
  <si>
    <t>2024/07/12 12:52:38</t>
  </si>
  <si>
    <t>2024/07/12 12:57:38</t>
  </si>
  <si>
    <t>2024/07/12 13:02:38</t>
  </si>
  <si>
    <t>2024/07/12 13:07:38</t>
  </si>
  <si>
    <t>2024/07/12 13:12:38</t>
  </si>
  <si>
    <t>2024/07/12 13:17:38</t>
  </si>
  <si>
    <t>2024/07/12 13:22:38</t>
  </si>
  <si>
    <t>2024/07/12 13:27:38</t>
  </si>
  <si>
    <t>2024/07/12 13:32:38</t>
  </si>
  <si>
    <t>2024/07/12 13:37:38</t>
  </si>
  <si>
    <t>2024/07/12 13:42:38</t>
  </si>
  <si>
    <t>2024/07/12 13:47:38</t>
  </si>
  <si>
    <t>2024/07/12 13:52:38</t>
  </si>
  <si>
    <t>2024/07/12 13:57:38</t>
  </si>
  <si>
    <t>2024/07/12 14:02:38</t>
  </si>
  <si>
    <t>2024/07/12 14:07:38</t>
  </si>
  <si>
    <t>2024/07/12 14:12:38</t>
  </si>
  <si>
    <t>2024/07/12 14:17:38</t>
  </si>
  <si>
    <t>2024/07/12 14:22:38</t>
  </si>
  <si>
    <t>2024/07/12 14:27:38</t>
  </si>
  <si>
    <t>2024/07/12 14:32:38</t>
  </si>
  <si>
    <t>2024/07/12 14:37:38</t>
  </si>
  <si>
    <t>2024/07/12 14:42:38</t>
  </si>
  <si>
    <t>2024/07/12 14:47:38</t>
  </si>
  <si>
    <t>2024/07/12 14:52:38</t>
  </si>
  <si>
    <t>2024/07/12 14:57:38</t>
  </si>
  <si>
    <t>2024/07/12 15:02:38</t>
  </si>
  <si>
    <t>2024/07/12 15:07:38</t>
  </si>
  <si>
    <t>2024/07/12 15:12:38</t>
  </si>
  <si>
    <t>2024/07/12 15:17:38</t>
  </si>
  <si>
    <t>2024/07/12 15:22:38</t>
  </si>
  <si>
    <t>2024/07/12 15:27:38</t>
  </si>
  <si>
    <t>2024/07/12 15:32:38</t>
  </si>
  <si>
    <t>2024/07/12 15:37:38</t>
  </si>
  <si>
    <t>2024/07/12 15:42:38</t>
  </si>
  <si>
    <t>2024/07/12 15:47:38</t>
  </si>
  <si>
    <t>2024/07/12 15:52:38</t>
  </si>
  <si>
    <t>2024/07/12 15:57:38</t>
  </si>
  <si>
    <t>2024/07/12 16:02:38</t>
  </si>
  <si>
    <t>2024/07/12 16:07:38</t>
  </si>
  <si>
    <t>2024/07/12 16:12:38</t>
  </si>
  <si>
    <t>2024/07/12 16:17:38</t>
  </si>
  <si>
    <t>2024/07/12 16:22:38</t>
  </si>
  <si>
    <t>2024/07/12 16:27:38</t>
  </si>
  <si>
    <t>2024/07/12 16:32:38</t>
  </si>
  <si>
    <t>2024/07/12 16:37:38</t>
  </si>
  <si>
    <t>2024/07/12 16:42:38</t>
  </si>
  <si>
    <t>2024/07/12 16:47:38</t>
  </si>
  <si>
    <t>2024/07/12 16:52:38</t>
  </si>
  <si>
    <t>2024/07/12 16:57:38</t>
  </si>
  <si>
    <t>2024/07/12 17:02:38</t>
  </si>
  <si>
    <t>2024/07/12 17:07:38</t>
  </si>
  <si>
    <t>2024/07/12 17:12:38</t>
  </si>
  <si>
    <t>2024/07/12 17:17:38</t>
  </si>
  <si>
    <t>2024/07/12 17:22:38</t>
  </si>
  <si>
    <t>2024/07/12 17:27:38</t>
  </si>
  <si>
    <t>2024/07/12 17:32:38</t>
  </si>
  <si>
    <t>2024/07/12 17:37:38</t>
  </si>
  <si>
    <t>2024/07/12 17:42:38</t>
  </si>
  <si>
    <t>2024/07/12 17:47:38</t>
  </si>
  <si>
    <t>2024/07/12 17:52:38</t>
  </si>
  <si>
    <t>2024/07/12 17:57:38</t>
  </si>
  <si>
    <t>2024/07/12 18:02:38</t>
  </si>
  <si>
    <t>2024/07/12 18:07:38</t>
  </si>
  <si>
    <t>2024/07/12 18:12:38</t>
  </si>
  <si>
    <t>2024/07/12 18:17:38</t>
  </si>
  <si>
    <t>2024/07/12 18:22:38</t>
  </si>
  <si>
    <t>2024/07/12 18:27:38</t>
  </si>
  <si>
    <t>2024/07/12 18:32:38</t>
  </si>
  <si>
    <t>2024/07/12 18:37:38</t>
  </si>
  <si>
    <t>2024/07/12 18:42:38</t>
  </si>
  <si>
    <t>2024/07/12 18:47:38</t>
  </si>
  <si>
    <t>2024/07/12 18:52:38</t>
  </si>
  <si>
    <t>2024/07/12 18:57:38</t>
  </si>
  <si>
    <t>2024/07/12 19:02:38</t>
  </si>
  <si>
    <t>2024/07/12 19:07:38</t>
  </si>
  <si>
    <t>2024/07/12 19:12:38</t>
  </si>
  <si>
    <t>2024/07/12 19:17:38</t>
  </si>
  <si>
    <t>2024/07/12 19:22:38</t>
  </si>
  <si>
    <t>2024/07/12 19:27:38</t>
  </si>
  <si>
    <t>2024/07/12 19:32:38</t>
  </si>
  <si>
    <t>2024/07/12 19:37:38</t>
  </si>
  <si>
    <t>2024/07/12 19:42:38</t>
  </si>
  <si>
    <t>2024/07/12 19:47:38</t>
  </si>
  <si>
    <t>2024/07/12 19:52:38</t>
  </si>
  <si>
    <t>2024/07/12 19:57:38</t>
  </si>
  <si>
    <t>2024/07/12 20:02:38</t>
  </si>
  <si>
    <t>2024/07/12 20:07:38</t>
  </si>
  <si>
    <t>2024/07/12 20:12:38</t>
  </si>
  <si>
    <t>2024/07/12 20:17:38</t>
  </si>
  <si>
    <t>2024/07/12 20:22:38</t>
  </si>
  <si>
    <t>2024/07/12 20:27:38</t>
  </si>
  <si>
    <t>2024/07/12 20:32:38</t>
  </si>
  <si>
    <t>2024/07/12 20:37:38</t>
  </si>
  <si>
    <t>2024/07/12 20:42:38</t>
  </si>
  <si>
    <t>2024/07/12 20:47:38</t>
  </si>
  <si>
    <t>2024/07/12 20:52:38</t>
  </si>
  <si>
    <t>2024/07/12 20:57:38</t>
  </si>
  <si>
    <t>2024/07/12 21:02:38</t>
  </si>
  <si>
    <t>2024/07/12 21:07:38</t>
  </si>
  <si>
    <t>2024/07/12 21:12:38</t>
  </si>
  <si>
    <t>2024/07/12 21:17:38</t>
  </si>
  <si>
    <t>2024/07/12 21:22:38</t>
  </si>
  <si>
    <t>2024/07/12 21:27:38</t>
  </si>
  <si>
    <t>2024/07/12 21:32:38</t>
  </si>
  <si>
    <t>2024/07/12 21:37:38</t>
  </si>
  <si>
    <t>2024/07/12 21:42:38</t>
  </si>
  <si>
    <t>2024/07/12 21:47:38</t>
  </si>
  <si>
    <t>2024/07/12 21:52:38</t>
  </si>
  <si>
    <t>2024/07/12 21:57:38</t>
  </si>
  <si>
    <t>2024/07/12 22:02:38</t>
  </si>
  <si>
    <t>2024/07/12 22:07:38</t>
  </si>
  <si>
    <t>2024/07/12 22:12:38</t>
  </si>
  <si>
    <t>2024/07/12 22:17:38</t>
  </si>
  <si>
    <t>2024/07/12 22:22:38</t>
  </si>
  <si>
    <t>2024/07/12 22:27:38</t>
  </si>
  <si>
    <t>2024/07/12 22:32:38</t>
  </si>
  <si>
    <t>2024/07/12 22:37:38</t>
  </si>
  <si>
    <t>2024/07/12 22:42:38</t>
  </si>
  <si>
    <t>2024/07/12 22:47:38</t>
  </si>
  <si>
    <t>2024/07/12 22:52:38</t>
  </si>
  <si>
    <t>2024/07/12 22:57:38</t>
  </si>
  <si>
    <t>2024/07/12 23:02:38</t>
  </si>
  <si>
    <t>2024/07/12 23:07:38</t>
  </si>
  <si>
    <t>2024/07/12 23:12:38</t>
  </si>
  <si>
    <t>2024/07/12 23:17:38</t>
  </si>
  <si>
    <t>2024/07/12 23:22:38</t>
  </si>
  <si>
    <t>2024/07/12 23:27:38</t>
  </si>
  <si>
    <t>2024/07/12 23:32:38</t>
  </si>
  <si>
    <t>2024/07/12 23:37:38</t>
  </si>
  <si>
    <t>2024/07/12 23:42:38</t>
  </si>
  <si>
    <t>2024/07/12 23:47:38</t>
  </si>
  <si>
    <t>2024/07/12 23:52:38</t>
  </si>
  <si>
    <t>2024/07/12 23:57:38</t>
  </si>
  <si>
    <t>2024/07/13 00:02:38</t>
  </si>
  <si>
    <t>2024/07/13 00:07:38</t>
  </si>
  <si>
    <t>2024/07/13 00:12:38</t>
  </si>
  <si>
    <t>2024/07/13 00:17:38</t>
  </si>
  <si>
    <t>2024/07/13 00:22:38</t>
  </si>
  <si>
    <t>2024/07/13 00:27:38</t>
  </si>
  <si>
    <t>2024/07/13 00:32:38</t>
  </si>
  <si>
    <t>2024/07/13 00:37:38</t>
  </si>
  <si>
    <t>2024/07/13 00:42:38</t>
  </si>
  <si>
    <t>2024/07/13 00:47:38</t>
  </si>
  <si>
    <t>2024/07/13 00:52:38</t>
  </si>
  <si>
    <t>2024/07/13 00:57:38</t>
  </si>
  <si>
    <t>2024/07/13 01:02:38</t>
  </si>
  <si>
    <t>2024/07/13 01:07:38</t>
  </si>
  <si>
    <t>2024/07/13 01:12:38</t>
  </si>
  <si>
    <t>2024/07/13 01:17:38</t>
  </si>
  <si>
    <t>2024/07/13 01:22:38</t>
  </si>
  <si>
    <t>2024/07/13 01:27:38</t>
  </si>
  <si>
    <t>2024/07/13 01:32:38</t>
  </si>
  <si>
    <t>2024/07/13 01:37:38</t>
  </si>
  <si>
    <t>2024/07/13 01:42:38</t>
  </si>
  <si>
    <t>2024/07/13 01:47:38</t>
  </si>
  <si>
    <t>2024/07/13 01:52:38</t>
  </si>
  <si>
    <t>2024/07/13 01:57:38</t>
  </si>
  <si>
    <t>2024/07/13 02:02:38</t>
  </si>
  <si>
    <t>2024/07/13 02:07:38</t>
  </si>
  <si>
    <t>2024/07/13 02:12:38</t>
  </si>
  <si>
    <t>2024/07/13 02:17:38</t>
  </si>
  <si>
    <t>2024/07/13 02:22:38</t>
  </si>
  <si>
    <t>2024/07/13 02:27:38</t>
  </si>
  <si>
    <t>2024/07/13 02:32:38</t>
  </si>
  <si>
    <t>2024/07/13 02:37:38</t>
  </si>
  <si>
    <t>2024/07/13 02:42:38</t>
  </si>
  <si>
    <t>2024/07/13 02:47:38</t>
  </si>
  <si>
    <t>2024/07/13 02:52:38</t>
  </si>
  <si>
    <t>2024/07/13 02:57:38</t>
  </si>
  <si>
    <t>2024/07/13 03:02:38</t>
  </si>
  <si>
    <t>2024/07/13 03:07:38</t>
  </si>
  <si>
    <t>2024/07/13 03:12:38</t>
  </si>
  <si>
    <t>2024/07/13 03:17:38</t>
  </si>
  <si>
    <t>2024/07/13 03:22:38</t>
  </si>
  <si>
    <t>2024/07/13 03:27:38</t>
  </si>
  <si>
    <t>2024/07/13 03:32:38</t>
  </si>
  <si>
    <t>2024/07/13 03:37:38</t>
  </si>
  <si>
    <t>2024/07/13 03:42:38</t>
  </si>
  <si>
    <t>2024/07/13 03:47:38</t>
  </si>
  <si>
    <t>2024/07/13 03:52:38</t>
  </si>
  <si>
    <t>2024/07/13 03:57:38</t>
  </si>
  <si>
    <t>2024/07/13 04:02:38</t>
  </si>
  <si>
    <t>2024/07/13 04:07:38</t>
  </si>
  <si>
    <t>2024/07/13 04:12:38</t>
  </si>
  <si>
    <t>2024/07/13 04:17:38</t>
  </si>
  <si>
    <t>2024/07/13 04:22:38</t>
  </si>
  <si>
    <t>2024/07/13 04:27:38</t>
  </si>
  <si>
    <t>2024/07/13 04:32:38</t>
  </si>
  <si>
    <t>2024/07/13 04:37:38</t>
  </si>
  <si>
    <t>2024/07/13 04:42:38</t>
  </si>
  <si>
    <t>2024/07/13 04:47:38</t>
  </si>
  <si>
    <t>2024/07/13 04:52:38</t>
  </si>
  <si>
    <t>2024/07/13 04:57:38</t>
  </si>
  <si>
    <t>2024/07/13 05:02:38</t>
  </si>
  <si>
    <t>2024/07/13 05:07:38</t>
  </si>
  <si>
    <t>2024/07/13 05:12:38</t>
  </si>
  <si>
    <t>2024/07/13 05:17:38</t>
  </si>
  <si>
    <t>2024/07/13 05:22:38</t>
  </si>
  <si>
    <t>2024/07/13 05:27:38</t>
  </si>
  <si>
    <t>2024/07/13 05:32:38</t>
  </si>
  <si>
    <t>2024/07/13 05:37:38</t>
  </si>
  <si>
    <t>2024/07/13 05:42:38</t>
  </si>
  <si>
    <t>2024/07/13 05:47:38</t>
  </si>
  <si>
    <t>2024/07/13 05:52:38</t>
  </si>
  <si>
    <t>2024/07/13 05:57:38</t>
  </si>
  <si>
    <t>2024/07/13 06:02:38</t>
  </si>
  <si>
    <t>2024/07/13 06:07:38</t>
  </si>
  <si>
    <t>2024/07/13 06:12:38</t>
  </si>
  <si>
    <t>2024/07/13 06:17:38</t>
  </si>
  <si>
    <t>2024/07/13 06:22:38</t>
  </si>
  <si>
    <t>2024/07/13 06:27:38</t>
  </si>
  <si>
    <t>2024/07/13 06:32:38</t>
  </si>
  <si>
    <t>2024/07/13 06:37:38</t>
  </si>
  <si>
    <t>2024/07/13 06:42:38</t>
  </si>
  <si>
    <t>2024/07/13 06:47:38</t>
  </si>
  <si>
    <t>2024/07/13 06:52:38</t>
  </si>
  <si>
    <t>2024/07/13 06:57:38</t>
  </si>
  <si>
    <t>2024/07/13 07:02:38</t>
  </si>
  <si>
    <t>2024/07/13 07:07:38</t>
  </si>
  <si>
    <t>2024/07/13 07:12:38</t>
  </si>
  <si>
    <t>2024/07/13 07:17:38</t>
  </si>
  <si>
    <t>2024/07/13 07:22:38</t>
  </si>
  <si>
    <t>2024/07/13 07:27:38</t>
  </si>
  <si>
    <t>2024/07/13 07:32:38</t>
  </si>
  <si>
    <t>2024/07/13 07:37:38</t>
  </si>
  <si>
    <t>2024/07/13 07:42:38</t>
  </si>
  <si>
    <t>2024/07/13 07:47:38</t>
  </si>
  <si>
    <t>2024/07/13 07:52:38</t>
  </si>
  <si>
    <t>2024/07/13 07:57:38</t>
  </si>
  <si>
    <t>2024/07/13 08:02:38</t>
  </si>
  <si>
    <t>2024/07/13 08:07:38</t>
  </si>
  <si>
    <t>2024/07/13 08:12:38</t>
  </si>
  <si>
    <t>2024/07/13 08:17:38</t>
  </si>
  <si>
    <t>2024/07/13 08:22:38</t>
  </si>
  <si>
    <t>2024/07/13 08:27:38</t>
  </si>
  <si>
    <t>2024/07/13 08:32:38</t>
  </si>
  <si>
    <t>2024/07/13 08:37:38</t>
  </si>
  <si>
    <t>2024/07/13 08:42:38</t>
  </si>
  <si>
    <t>2024/07/13 08:47:38</t>
  </si>
  <si>
    <t>2024/07/13 08:52:38</t>
  </si>
  <si>
    <t>2024/07/13 08:57:38</t>
  </si>
  <si>
    <t>2024/07/13 09:02:38</t>
  </si>
  <si>
    <t>2024/07/13 09:07:38</t>
  </si>
  <si>
    <t>2024/07/13 09:12:38</t>
  </si>
  <si>
    <t>2024/07/13 09:17:38</t>
  </si>
  <si>
    <t>2024/07/13 09:22:38</t>
  </si>
  <si>
    <t>2024/07/13 09:27:38</t>
  </si>
  <si>
    <t>2024/07/13 09:32:38</t>
  </si>
  <si>
    <t>2024/07/13 09:37:38</t>
  </si>
  <si>
    <t>2024/07/13 09:42:38</t>
  </si>
  <si>
    <t>2024/07/13 09:47:38</t>
  </si>
  <si>
    <t>2024/07/13 09:52:38</t>
  </si>
  <si>
    <t>2024/07/13 09:57:38</t>
  </si>
  <si>
    <t>2024/07/13 10:02:38</t>
  </si>
  <si>
    <t>2024/07/13 10:07:38</t>
  </si>
  <si>
    <t>2024/07/13 10:12:38</t>
  </si>
  <si>
    <t>2024/07/13 10:17:38</t>
  </si>
  <si>
    <t>2024/07/13 10:22:38</t>
  </si>
  <si>
    <t>2024/07/13 10:27:38</t>
  </si>
  <si>
    <t>2024/07/13 10:32:38</t>
  </si>
  <si>
    <t>2024/07/13 10:37:38</t>
  </si>
  <si>
    <t>2024/07/13 10:42:38</t>
  </si>
  <si>
    <t>2024/07/13 10:47:38</t>
  </si>
  <si>
    <t>2024/07/13 10:52:38</t>
  </si>
  <si>
    <t>2024/07/13 10:57:38</t>
  </si>
  <si>
    <t>2024/07/13 11:02:38</t>
  </si>
  <si>
    <t>2024/07/13 11:07:38</t>
  </si>
  <si>
    <t>2024/07/13 11:12:38</t>
  </si>
  <si>
    <t>2024/07/13 11:17:38</t>
  </si>
  <si>
    <t>2024/07/13 11:22:38</t>
  </si>
  <si>
    <t>2024/07/13 11:27:38</t>
  </si>
  <si>
    <t>2024/07/13 11:32:38</t>
  </si>
  <si>
    <t>2024/07/13 11:37:38</t>
  </si>
  <si>
    <t>2024/07/13 11:42:38</t>
  </si>
  <si>
    <t>2024/07/13 11:47:38</t>
  </si>
  <si>
    <t>2024/07/13 11:52:38</t>
  </si>
  <si>
    <t>2024/07/13 11:57:38</t>
  </si>
  <si>
    <t>2024/07/13 12:02:38</t>
  </si>
  <si>
    <t>2024/07/13 12:07:38</t>
  </si>
  <si>
    <t>2024/07/13 12:12:38</t>
  </si>
  <si>
    <t>2024/07/13 12:17:38</t>
  </si>
  <si>
    <t>2024/07/13 12:22:38</t>
  </si>
  <si>
    <t>2024/07/13 12:27:38</t>
  </si>
  <si>
    <t>2024/07/13 12:32:38</t>
  </si>
  <si>
    <t>2024/07/13 12:37:38</t>
  </si>
  <si>
    <t>2024/07/13 12:42:38</t>
  </si>
  <si>
    <t>2024/07/13 12:47:38</t>
  </si>
  <si>
    <t>2024/07/13 12:52:38</t>
  </si>
  <si>
    <t>2024/07/13 12:57:38</t>
  </si>
  <si>
    <t>2024/07/13 13:02:38</t>
  </si>
  <si>
    <t>2024/07/13 13:07:38</t>
  </si>
  <si>
    <t>2024/07/13 13:12:38</t>
  </si>
  <si>
    <t>2024/07/13 13:17:38</t>
  </si>
  <si>
    <t>2024/07/13 13:22:38</t>
  </si>
  <si>
    <t>2024/07/13 13:27:38</t>
  </si>
  <si>
    <t>2024/07/13 13:32:38</t>
  </si>
  <si>
    <t>2024/07/13 13:37:38</t>
  </si>
  <si>
    <t>2024/07/13 13:42:38</t>
  </si>
  <si>
    <t>2024/07/13 13:47:38</t>
  </si>
  <si>
    <t>2024/07/13 13:52:38</t>
  </si>
  <si>
    <t>2024/07/13 13:57:38</t>
  </si>
  <si>
    <t>2024/07/13 14:02:38</t>
  </si>
  <si>
    <t>2024/07/13 14:07:38</t>
  </si>
  <si>
    <t>2024/07/13 14:12:38</t>
  </si>
  <si>
    <t>2024/07/13 14:17:38</t>
  </si>
  <si>
    <t>2024/07/13 14:22:38</t>
  </si>
  <si>
    <t>2024/07/13 14:27:38</t>
  </si>
  <si>
    <t>2024/07/13 14:32:38</t>
  </si>
  <si>
    <t>2024/07/13 14:37:38</t>
  </si>
  <si>
    <t>2024/07/13 14:42:38</t>
  </si>
  <si>
    <t>2024/07/13 14:47:38</t>
  </si>
  <si>
    <t>2024/07/13 14:52:38</t>
  </si>
  <si>
    <t>2024/07/13 14:57:38</t>
  </si>
  <si>
    <t>2024/07/13 15:02:38</t>
  </si>
  <si>
    <t>2024/07/13 15:07:38</t>
  </si>
  <si>
    <t>2024/07/13 15:12:38</t>
  </si>
  <si>
    <t>2024/07/13 15:17:38</t>
  </si>
  <si>
    <t>2024/07/13 15:22:38</t>
  </si>
  <si>
    <t>2024/07/13 15:27:38</t>
  </si>
  <si>
    <t>2024/07/13 15:32:38</t>
  </si>
  <si>
    <t>2024/07/13 15:37:38</t>
  </si>
  <si>
    <t>2024/07/13 15:42:38</t>
  </si>
  <si>
    <t>2024/07/13 15:47:38</t>
  </si>
  <si>
    <t>2024/07/13 15:52:38</t>
  </si>
  <si>
    <t>2024/07/13 15:57:38</t>
  </si>
  <si>
    <t>2024/07/13 16:02:38</t>
  </si>
  <si>
    <t>2024/07/13 16:07:38</t>
  </si>
  <si>
    <t>2024/07/13 16:12:38</t>
  </si>
  <si>
    <t>2024/07/13 16:17:38</t>
  </si>
  <si>
    <t>2024/07/13 16:22:38</t>
  </si>
  <si>
    <t>2024/07/13 16:27:38</t>
  </si>
  <si>
    <t>2024/07/13 16:32:38</t>
  </si>
  <si>
    <t>2024/07/13 16:37:38</t>
  </si>
  <si>
    <t>2024/07/13 16:42:38</t>
  </si>
  <si>
    <t>2024/07/13 16:47:38</t>
  </si>
  <si>
    <t>2024/07/13 16:52:38</t>
  </si>
  <si>
    <t>2024/07/13 16:57:38</t>
  </si>
  <si>
    <t>2024/07/13 17:02:38</t>
  </si>
  <si>
    <t>2024/07/13 17:07:38</t>
  </si>
  <si>
    <t>2024/07/13 17:12:38</t>
  </si>
  <si>
    <t>2024/07/13 17:17:38</t>
  </si>
  <si>
    <t>2024/07/13 17:22:38</t>
  </si>
  <si>
    <t>2024/07/13 17:27:38</t>
  </si>
  <si>
    <t>2024/07/13 17:32:38</t>
  </si>
  <si>
    <t>2024/07/13 17:37:38</t>
  </si>
  <si>
    <t>2024/07/13 17:42:38</t>
  </si>
  <si>
    <t>2024/07/13 17:47:38</t>
  </si>
  <si>
    <t>2024/07/13 17:52:38</t>
  </si>
  <si>
    <t>2024/07/13 17:57:38</t>
  </si>
  <si>
    <t>2024/07/13 18:02:38</t>
  </si>
  <si>
    <t>2024/07/13 18:07:38</t>
  </si>
  <si>
    <t>2024/07/13 18:12:38</t>
  </si>
  <si>
    <t>2024/07/13 18:17:38</t>
  </si>
  <si>
    <t>2024/07/13 18:22:38</t>
  </si>
  <si>
    <t>2024/07/13 18:27:38</t>
  </si>
  <si>
    <t>2024/07/13 18:32:38</t>
  </si>
  <si>
    <t>2024/07/13 18:37:38</t>
  </si>
  <si>
    <t>2024/07/13 18:42:38</t>
  </si>
  <si>
    <t>2024/07/13 18:47:38</t>
  </si>
  <si>
    <t>2024/07/13 18:52:38</t>
  </si>
  <si>
    <t>2024/07/13 18:57:38</t>
  </si>
  <si>
    <t>2024/07/13 19:02:38</t>
  </si>
  <si>
    <t>2024/07/13 19:07:38</t>
  </si>
  <si>
    <t>2024/07/13 19:12:38</t>
  </si>
  <si>
    <t>2024/07/13 19:17:38</t>
  </si>
  <si>
    <t>2024/07/13 19:22:38</t>
  </si>
  <si>
    <t>2024/07/13 19:27:38</t>
  </si>
  <si>
    <t>2024/07/13 19:32:38</t>
  </si>
  <si>
    <t>2024/07/13 19:37:38</t>
  </si>
  <si>
    <t>2024/07/13 19:42:38</t>
  </si>
  <si>
    <t>2024/07/13 19:47:38</t>
  </si>
  <si>
    <t>2024/07/13 19:52:38</t>
  </si>
  <si>
    <t>2024/07/13 19:57:38</t>
  </si>
  <si>
    <t>2024/07/13 20:02:38</t>
  </si>
  <si>
    <t>2024/07/13 20:07:38</t>
  </si>
  <si>
    <t>2024/07/13 20:12:38</t>
  </si>
  <si>
    <t>2024/07/13 20:17:38</t>
  </si>
  <si>
    <t>2024/07/13 20:22:38</t>
  </si>
  <si>
    <t>2024/07/13 20:27:38</t>
  </si>
  <si>
    <t>2024/07/13 20:32:38</t>
  </si>
  <si>
    <t>2024/07/13 20:37:38</t>
  </si>
  <si>
    <t>2024/07/13 20:42:38</t>
  </si>
  <si>
    <t>2024/07/13 20:47:38</t>
  </si>
  <si>
    <t>2024/07/13 20:52:38</t>
  </si>
  <si>
    <t>2024/07/13 20:57:38</t>
  </si>
  <si>
    <t>2024/07/13 21:02:38</t>
  </si>
  <si>
    <t>2024/07/13 21:07:38</t>
  </si>
  <si>
    <t>2024/07/13 21:12:38</t>
  </si>
  <si>
    <t>2024/07/13 21:17:38</t>
  </si>
  <si>
    <t>2024/07/13 21:22:38</t>
  </si>
  <si>
    <t>2024/07/13 21:27:38</t>
  </si>
  <si>
    <t>2024/07/13 21:32:38</t>
  </si>
  <si>
    <t>2024/07/13 21:37:38</t>
  </si>
  <si>
    <t>2024/07/13 21:42:38</t>
  </si>
  <si>
    <t>2024/07/13 21:47:38</t>
  </si>
  <si>
    <t>2024/07/13 21:52:38</t>
  </si>
  <si>
    <t>2024/07/13 21:57:38</t>
  </si>
  <si>
    <t>2024/07/13 22:02:38</t>
  </si>
  <si>
    <t>2024/07/13 22:07:38</t>
  </si>
  <si>
    <t>2024/07/13 22:12:38</t>
  </si>
  <si>
    <t>2024/07/13 22:17:38</t>
  </si>
  <si>
    <t>2024/07/13 22:22:38</t>
  </si>
  <si>
    <t>2024/07/13 22:27:38</t>
  </si>
  <si>
    <t>2024/07/13 22:32:38</t>
  </si>
  <si>
    <t>2024/07/13 22:37:38</t>
  </si>
  <si>
    <t>2024/07/13 22:42:38</t>
  </si>
  <si>
    <t>2024/07/13 22:47:38</t>
  </si>
  <si>
    <t>2024/07/13 22:52:38</t>
  </si>
  <si>
    <t>2024/07/13 22:57:38</t>
  </si>
  <si>
    <t>2024/07/13 23:02:38</t>
  </si>
  <si>
    <t>2024/07/13 23:07:38</t>
  </si>
  <si>
    <t>2024/07/13 23:12:38</t>
  </si>
  <si>
    <t>2024/07/13 23:17:38</t>
  </si>
  <si>
    <t>2024/07/13 23:22:38</t>
  </si>
  <si>
    <t>2024/07/13 23:27:38</t>
  </si>
  <si>
    <t>2024/07/13 23:32:38</t>
  </si>
  <si>
    <t>2024/07/13 23:37:38</t>
  </si>
  <si>
    <t>2024/07/13 23:42:38</t>
  </si>
  <si>
    <t>2024/07/13 23:47:38</t>
  </si>
  <si>
    <t>2024/07/13 23:52:38</t>
  </si>
  <si>
    <t>2024/07/13 23:57:38</t>
  </si>
  <si>
    <t>2024/07/14 00:02:38</t>
  </si>
  <si>
    <t>2024/07/14 00:07:38</t>
  </si>
  <si>
    <t>2024/07/14 00:12:38</t>
  </si>
  <si>
    <t>2024/07/14 00:17:38</t>
  </si>
  <si>
    <t>2024/07/14 00:22:38</t>
  </si>
  <si>
    <t>2024/07/14 00:27:38</t>
  </si>
  <si>
    <t>2024/07/14 00:32:38</t>
  </si>
  <si>
    <t>2024/07/14 00:37:38</t>
  </si>
  <si>
    <t>2024/07/14 00:42:38</t>
  </si>
  <si>
    <t>2024/07/14 00:47:38</t>
  </si>
  <si>
    <t>2024/07/14 00:52:38</t>
  </si>
  <si>
    <t>2024/07/14 00:57:38</t>
  </si>
  <si>
    <t>2024/07/14 01:02:38</t>
  </si>
  <si>
    <t>2024/07/14 01:07:38</t>
  </si>
  <si>
    <t>2024/07/14 01:12:38</t>
  </si>
  <si>
    <t>2024/07/14 01:17:38</t>
  </si>
  <si>
    <t>2024/07/14 01:22:38</t>
  </si>
  <si>
    <t>2024/07/14 01:27:38</t>
  </si>
  <si>
    <t>2024/07/14 01:32:38</t>
  </si>
  <si>
    <t>2024/07/14 01:37:38</t>
  </si>
  <si>
    <t>2024/07/14 01:42:38</t>
  </si>
  <si>
    <t>2024/07/14 01:47:38</t>
  </si>
  <si>
    <t>2024/07/14 01:52:38</t>
  </si>
  <si>
    <t>2024/07/14 01:57:38</t>
  </si>
  <si>
    <t>2024/07/14 02:02:38</t>
  </si>
  <si>
    <t>2024/07/14 02:07:38</t>
  </si>
  <si>
    <t>2024/07/14 02:12:38</t>
  </si>
  <si>
    <t>2024/07/14 02:17:38</t>
  </si>
  <si>
    <t>2024/07/14 02:22:38</t>
  </si>
  <si>
    <t>2024/07/14 02:27:38</t>
  </si>
  <si>
    <t>2024/07/14 02:32:38</t>
  </si>
  <si>
    <t>2024/07/14 02:37:38</t>
  </si>
  <si>
    <t>2024/07/14 02:42:38</t>
  </si>
  <si>
    <t>2024/07/14 02:47:38</t>
  </si>
  <si>
    <t>2024/07/14 02:52:38</t>
  </si>
  <si>
    <t>2024/07/14 02:57:38</t>
  </si>
  <si>
    <t>2024/07/14 03:02:38</t>
  </si>
  <si>
    <t>2024/07/14 03:07:38</t>
  </si>
  <si>
    <t>2024/07/14 03:12:38</t>
  </si>
  <si>
    <t>2024/07/14 03:17:38</t>
  </si>
  <si>
    <t>2024/07/14 03:22:38</t>
  </si>
  <si>
    <t>2024/07/14 03:27:38</t>
  </si>
  <si>
    <t>2024/07/14 03:32:38</t>
  </si>
  <si>
    <t>2024/07/14 03:37:38</t>
  </si>
  <si>
    <t>2024/07/14 03:42:38</t>
  </si>
  <si>
    <t>2024/07/14 03:47:38</t>
  </si>
  <si>
    <t>2024/07/14 03:52:38</t>
  </si>
  <si>
    <t>2024/07/14 03:57:38</t>
  </si>
  <si>
    <t>2024/07/14 04:02:38</t>
  </si>
  <si>
    <t>2024/07/14 04:07:38</t>
  </si>
  <si>
    <t>2024/07/14 04:12:38</t>
  </si>
  <si>
    <t>2024/07/14 04:17:38</t>
  </si>
  <si>
    <t>2024/07/14 04:22:38</t>
  </si>
  <si>
    <t>2024/07/14 04:27:38</t>
  </si>
  <si>
    <t>2024/07/14 04:32:38</t>
  </si>
  <si>
    <t>2024/07/14 04:37:38</t>
  </si>
  <si>
    <t>2024/07/14 04:42:38</t>
  </si>
  <si>
    <t>2024/07/14 04:47:38</t>
  </si>
  <si>
    <t>2024/07/14 04:52:38</t>
  </si>
  <si>
    <t>2024/07/14 04:57:38</t>
  </si>
  <si>
    <t>2024/07/14 05:02:38</t>
  </si>
  <si>
    <t>2024/07/14 05:07:38</t>
  </si>
  <si>
    <t>2024/07/14 05:12:38</t>
  </si>
  <si>
    <t>2024/07/14 05:17:38</t>
  </si>
  <si>
    <t>2024/07/14 05:22:38</t>
  </si>
  <si>
    <t>2024/07/14 05:27:38</t>
  </si>
  <si>
    <t>2024/07/14 05:32:38</t>
  </si>
  <si>
    <t>2024/07/14 05:37:38</t>
  </si>
  <si>
    <t>2024/07/14 05:42:38</t>
  </si>
  <si>
    <t>2024/07/14 05:47:38</t>
  </si>
  <si>
    <t>2024/07/14 05:52:38</t>
  </si>
  <si>
    <t>2024/07/14 05:57:38</t>
  </si>
  <si>
    <t>2024/07/14 06:02:38</t>
  </si>
  <si>
    <t>2024/07/14 06:07:38</t>
  </si>
  <si>
    <t>2024/07/14 06:12:38</t>
  </si>
  <si>
    <t>2024/07/14 06:17:38</t>
  </si>
  <si>
    <t>2024/07/14 06:22:38</t>
  </si>
  <si>
    <t>2024/07/14 06:27:38</t>
  </si>
  <si>
    <t>2024/07/14 06:32:38</t>
  </si>
  <si>
    <t>2024/07/14 06:37:38</t>
  </si>
  <si>
    <t>2024/07/14 06:42:38</t>
  </si>
  <si>
    <t>2024/07/14 06:47:38</t>
  </si>
  <si>
    <t>2024/07/14 06:52:38</t>
  </si>
  <si>
    <t>2024/07/14 06:57:38</t>
  </si>
  <si>
    <t>2024/07/14 07:02:38</t>
  </si>
  <si>
    <t>2024/07/14 07:07:38</t>
  </si>
  <si>
    <t>2024/07/14 07:12:38</t>
  </si>
  <si>
    <t>2024/07/14 07:17:38</t>
  </si>
  <si>
    <t>2024/07/14 07:22:38</t>
  </si>
  <si>
    <t>2024/07/14 07:27:38</t>
  </si>
  <si>
    <t>2024/07/14 07:32:38</t>
  </si>
  <si>
    <t>2024/07/14 07:37:38</t>
  </si>
  <si>
    <t>2024/07/14 07:42:38</t>
  </si>
  <si>
    <t>2024/07/14 07:47:38</t>
  </si>
  <si>
    <t>2024/07/14 07:52:38</t>
  </si>
  <si>
    <t>2024/07/14 07:57:38</t>
  </si>
  <si>
    <t>2024/07/14 08:02:38</t>
  </si>
  <si>
    <t>2024/07/14 08:07:38</t>
  </si>
  <si>
    <t>2024/07/14 08:12:38</t>
  </si>
  <si>
    <t>2024/07/14 08:17:38</t>
  </si>
  <si>
    <t>2024/07/14 08:22:38</t>
  </si>
  <si>
    <t>2024/07/14 08:27:38</t>
  </si>
  <si>
    <t>2024/07/14 08:32:38</t>
  </si>
  <si>
    <t>2024/07/14 08:37:38</t>
  </si>
  <si>
    <t>2024/07/14 08:42:38</t>
  </si>
  <si>
    <t>2024/07/14 08:47:38</t>
  </si>
  <si>
    <t>2024/07/14 08:52:38</t>
  </si>
  <si>
    <t>2024/07/14 08:57:38</t>
  </si>
  <si>
    <t>2024/07/14 09:02:38</t>
  </si>
  <si>
    <t>2024/07/14 09:07:38</t>
  </si>
  <si>
    <t>2024/07/14 09:12:38</t>
  </si>
  <si>
    <t>2024/07/14 09:17:38</t>
  </si>
  <si>
    <t>2024/07/14 09:22:38</t>
  </si>
  <si>
    <t>2024/07/14 09:27:38</t>
  </si>
  <si>
    <t>2024/07/14 09:32:38</t>
  </si>
  <si>
    <t>2024/07/14 09:37:38</t>
  </si>
  <si>
    <t>2024/07/14 09:42:38</t>
  </si>
  <si>
    <t>2024/07/14 09:47:38</t>
  </si>
  <si>
    <t>2024/07/14 09:52:38</t>
  </si>
  <si>
    <t>2024/07/14 09:57:38</t>
  </si>
  <si>
    <t>2024/07/14 10:02:38</t>
  </si>
  <si>
    <t>2024/07/14 10:07:38</t>
  </si>
  <si>
    <t>2024/07/14 10:12:38</t>
  </si>
  <si>
    <t>2024/07/14 10:17:38</t>
  </si>
  <si>
    <t>2024/07/14 10:22:38</t>
  </si>
  <si>
    <t>2024/07/14 10:27:38</t>
  </si>
  <si>
    <t>2024/07/14 10:32:38</t>
  </si>
  <si>
    <t>2024/07/14 10:37:38</t>
  </si>
  <si>
    <t>2024/07/14 10:42:38</t>
  </si>
  <si>
    <t>2024/07/14 10:47:38</t>
  </si>
  <si>
    <t>2024/07/14 10:52:38</t>
  </si>
  <si>
    <t>2024/07/14 10:57:38</t>
  </si>
  <si>
    <t>2024/07/14 11:02:38</t>
  </si>
  <si>
    <t>2024/07/14 11:07:38</t>
  </si>
  <si>
    <t>2024/07/14 11:12:38</t>
  </si>
  <si>
    <t>2024/07/14 11:17:38</t>
  </si>
  <si>
    <t>2024/07/14 11:22:38</t>
  </si>
  <si>
    <t>2024/07/14 11:27:38</t>
  </si>
  <si>
    <t>2024/07/14 11:32:38</t>
  </si>
  <si>
    <t>2024/07/14 11:37:38</t>
  </si>
  <si>
    <t>2024/07/14 11:42:38</t>
  </si>
  <si>
    <t>2024/07/14 11:47:38</t>
  </si>
  <si>
    <t>2024/07/14 11:52:38</t>
  </si>
  <si>
    <t>2024/07/14 11:57:38</t>
  </si>
  <si>
    <t>2024/07/14 12:02:38</t>
  </si>
  <si>
    <t>2024/07/14 12:07:38</t>
  </si>
  <si>
    <t>2024/07/14 12:12:38</t>
  </si>
  <si>
    <t>2024/07/14 12:17:38</t>
  </si>
  <si>
    <t>2024/07/14 12:22:38</t>
  </si>
  <si>
    <t>2024/07/14 12:27:38</t>
  </si>
  <si>
    <t>2024/07/14 12:32:38</t>
  </si>
  <si>
    <t>2024/07/14 12:37:38</t>
  </si>
  <si>
    <t>2024/07/14 12:42:38</t>
  </si>
  <si>
    <t>2024/07/14 12:47:38</t>
  </si>
  <si>
    <t>2024/07/14 12:52:38</t>
  </si>
  <si>
    <t>2024/07/14 12:57:38</t>
  </si>
  <si>
    <t>2024/07/14 13:02:38</t>
  </si>
  <si>
    <t>2024/07/14 13:07:38</t>
  </si>
  <si>
    <t>2024/07/14 13:12:38</t>
  </si>
  <si>
    <t>2024/07/14 13:17:38</t>
  </si>
  <si>
    <t>2024/07/14 13:22:38</t>
  </si>
  <si>
    <t>2024/07/14 13:27:38</t>
  </si>
  <si>
    <t>2024/07/14 13:32:38</t>
  </si>
  <si>
    <t>2024/07/14 13:37:38</t>
  </si>
  <si>
    <t>2024/07/14 13:42:38</t>
  </si>
  <si>
    <t>2024/07/14 13:47:38</t>
  </si>
  <si>
    <t>2024/07/14 13:52:38</t>
  </si>
  <si>
    <t>2024/07/14 13:57:38</t>
  </si>
  <si>
    <t>2024/07/14 14:02:38</t>
  </si>
  <si>
    <t>2024/07/14 14:07:38</t>
  </si>
  <si>
    <t>2024/07/14 14:12:38</t>
  </si>
  <si>
    <t>2024/07/14 14:17:38</t>
  </si>
  <si>
    <t>2024/07/14 14:22:38</t>
  </si>
  <si>
    <t>2024/07/14 14:27:38</t>
  </si>
  <si>
    <t>2024/07/14 14:32:38</t>
  </si>
  <si>
    <t>2024/07/14 14:37:38</t>
  </si>
  <si>
    <t>2024/07/14 14:42:38</t>
  </si>
  <si>
    <t>2024/07/14 14:47:38</t>
  </si>
  <si>
    <t>2024/07/14 14:52:38</t>
  </si>
  <si>
    <t>2024/07/14 14:57:38</t>
  </si>
  <si>
    <t>2024/07/14 15:02:38</t>
  </si>
  <si>
    <t>2024/07/14 15:07:38</t>
  </si>
  <si>
    <t>2024/07/14 15:12:38</t>
  </si>
  <si>
    <t>2024/07/14 15:17:38</t>
  </si>
  <si>
    <t>2024/07/14 15:22:38</t>
  </si>
  <si>
    <t>2024/07/14 15:27:38</t>
  </si>
  <si>
    <t>2024/07/14 15:32:38</t>
  </si>
  <si>
    <t>2024/07/14 15:37:38</t>
  </si>
  <si>
    <t>2024/07/14 15:42:38</t>
  </si>
  <si>
    <t>2024/07/14 15:47:38</t>
  </si>
  <si>
    <t>2024/07/14 15:52:38</t>
  </si>
  <si>
    <t>2024/07/14 15:57:38</t>
  </si>
  <si>
    <t>2024/07/14 16:02:38</t>
  </si>
  <si>
    <t>2024/07/14 16:07:38</t>
  </si>
  <si>
    <t>2024/07/14 16:12:38</t>
  </si>
  <si>
    <t>2024/07/14 16:17:38</t>
  </si>
  <si>
    <t>2024/07/14 16:22:38</t>
  </si>
  <si>
    <t>2024/07/14 16:27:38</t>
  </si>
  <si>
    <t>2024/07/14 16:32:38</t>
  </si>
  <si>
    <t>2024/07/14 16:37:38</t>
  </si>
  <si>
    <t>2024/07/14 16:42:38</t>
  </si>
  <si>
    <t>2024/07/14 16:47:38</t>
  </si>
  <si>
    <t>2024/07/14 16:52:38</t>
  </si>
  <si>
    <t>2024/07/14 16:57:38</t>
  </si>
  <si>
    <t>2024/07/14 17:02:38</t>
  </si>
  <si>
    <t>2024/07/14 17:07:38</t>
  </si>
  <si>
    <t>2024/07/14 17:12:38</t>
  </si>
  <si>
    <t>2024/07/14 17:17:38</t>
  </si>
  <si>
    <t>2024/07/14 17:22:38</t>
  </si>
  <si>
    <t>2024/07/14 17:27:38</t>
  </si>
  <si>
    <t>2024/07/14 17:32:38</t>
  </si>
  <si>
    <t>2024/07/14 17:37:38</t>
  </si>
  <si>
    <t>2024/07/14 17:42:38</t>
  </si>
  <si>
    <t>2024/07/14 17:47:38</t>
  </si>
  <si>
    <t>2024/07/14 17:52:38</t>
  </si>
  <si>
    <t>2024/07/14 17:57:38</t>
  </si>
  <si>
    <t>2024/07/14 18:02:38</t>
  </si>
  <si>
    <t>2024/07/14 18:07:38</t>
  </si>
  <si>
    <t>2024/07/14 18:12:38</t>
  </si>
  <si>
    <t>2024/07/14 18:17:38</t>
  </si>
  <si>
    <t>2024/07/14 18:22:38</t>
  </si>
  <si>
    <t>2024/07/14 18:27:38</t>
  </si>
  <si>
    <t>2024/07/14 18:32:38</t>
  </si>
  <si>
    <t>2024/07/14 18:37:38</t>
  </si>
  <si>
    <t>2024/07/14 18:42:38</t>
  </si>
  <si>
    <t>2024/07/14 18:47:38</t>
  </si>
  <si>
    <t>2024/07/14 18:52:38</t>
  </si>
  <si>
    <t>2024/07/14 18:57:38</t>
  </si>
  <si>
    <t>2024/07/14 19:02:38</t>
  </si>
  <si>
    <t>2024/07/14 19:07:38</t>
  </si>
  <si>
    <t>2024/07/14 19:12:38</t>
  </si>
  <si>
    <t>2024/07/14 19:17:38</t>
  </si>
  <si>
    <t>2024/07/14 19:22:38</t>
  </si>
  <si>
    <t>2024/07/14 19:27:38</t>
  </si>
  <si>
    <t>2024/07/14 19:32:38</t>
  </si>
  <si>
    <t>2024/07/14 19:37:38</t>
  </si>
  <si>
    <t>2024/07/14 19:42:38</t>
  </si>
  <si>
    <t>2024/07/14 19:47:38</t>
  </si>
  <si>
    <t>2024/07/14 19:52:38</t>
  </si>
  <si>
    <t>2024/07/14 19:57:38</t>
  </si>
  <si>
    <t>2024/07/14 20:02:38</t>
  </si>
  <si>
    <t>2024/07/14 20:07:38</t>
  </si>
  <si>
    <t>2024/07/14 20:12:38</t>
  </si>
  <si>
    <t>2024/07/14 20:17:38</t>
  </si>
  <si>
    <t>2024/07/14 20:22:38</t>
  </si>
  <si>
    <t>2024/07/14 20:27:38</t>
  </si>
  <si>
    <t>2024/07/14 20:32:38</t>
  </si>
  <si>
    <t>2024/07/14 20:37:38</t>
  </si>
  <si>
    <t>2024/07/14 20:42:38</t>
  </si>
  <si>
    <t>2024/07/14 20:47:38</t>
  </si>
  <si>
    <t>2024/07/14 20:52:38</t>
  </si>
  <si>
    <t>2024/07/14 20:57:38</t>
  </si>
  <si>
    <t>2024/07/14 21:02:38</t>
  </si>
  <si>
    <t>2024/07/14 21:07:38</t>
  </si>
  <si>
    <t>2024/07/14 21:12:38</t>
  </si>
  <si>
    <t>2024/07/14 21:17:38</t>
  </si>
  <si>
    <t>2024/07/14 21:22:38</t>
  </si>
  <si>
    <t>2024/07/14 21:27:38</t>
  </si>
  <si>
    <t>2024/07/14 21:32:38</t>
  </si>
  <si>
    <t>2024/07/14 21:37:38</t>
  </si>
  <si>
    <t>2024/07/14 21:42:38</t>
  </si>
  <si>
    <t>2024/07/14 21:47:38</t>
  </si>
  <si>
    <t>2024/07/14 21:52:38</t>
  </si>
  <si>
    <t>2024/07/14 21:57:38</t>
  </si>
  <si>
    <t>2024/07/14 22:02:38</t>
  </si>
  <si>
    <t>2024/07/14 22:07:38</t>
  </si>
  <si>
    <t>2024/07/14 22:12:38</t>
  </si>
  <si>
    <t>2024/07/14 22:17:38</t>
  </si>
  <si>
    <t>2024/07/14 22:22:38</t>
  </si>
  <si>
    <t>2024/07/14 22:27:38</t>
  </si>
  <si>
    <t>2024/07/14 22:32:38</t>
  </si>
  <si>
    <t>2024/07/14 22:37:38</t>
  </si>
  <si>
    <t>2024/07/14 22:42:38</t>
  </si>
  <si>
    <t>2024/07/14 22:47:38</t>
  </si>
  <si>
    <t>2024/07/14 22:52:38</t>
  </si>
  <si>
    <t>2024/07/14 22:57:38</t>
  </si>
  <si>
    <t>2024/07/14 23:02:38</t>
  </si>
  <si>
    <t>2024/07/14 23:07:38</t>
  </si>
  <si>
    <t>2024/07/14 23:12:38</t>
  </si>
  <si>
    <t>2024/07/14 23:17:38</t>
  </si>
  <si>
    <t>2024/07/14 23:22:38</t>
  </si>
  <si>
    <t>2024/07/14 23:27:38</t>
  </si>
  <si>
    <t>2024/07/14 23:32:38</t>
  </si>
  <si>
    <t>2024/07/14 23:37:38</t>
  </si>
  <si>
    <t>2024/07/14 23:42:38</t>
  </si>
  <si>
    <t>2024/07/14 23:47:38</t>
  </si>
  <si>
    <t>2024/07/14 23:52:38</t>
  </si>
  <si>
    <t>2024/07/14 23:57:38</t>
  </si>
  <si>
    <t>2024/07/15 00:02:38</t>
  </si>
  <si>
    <t>2024/07/15 00:07:38</t>
  </si>
  <si>
    <t>2024/07/15 00:12:38</t>
  </si>
  <si>
    <t>2024/07/15 00:17:38</t>
  </si>
  <si>
    <t>2024/07/15 00:22:38</t>
  </si>
  <si>
    <t>2024/07/15 00:27:38</t>
  </si>
  <si>
    <t>2024/07/15 00:32:38</t>
  </si>
  <si>
    <t>2024/07/15 00:37:38</t>
  </si>
  <si>
    <t>2024/07/15 00:42:38</t>
  </si>
  <si>
    <t>2024/07/15 00:47:38</t>
  </si>
  <si>
    <t>2024/07/15 00:52:38</t>
  </si>
  <si>
    <t>2024/07/15 00:57:38</t>
  </si>
  <si>
    <t>2024/07/15 01:02:38</t>
  </si>
  <si>
    <t>2024/07/15 01:07:38</t>
  </si>
  <si>
    <t>2024/07/15 01:12:38</t>
  </si>
  <si>
    <t>2024/07/15 01:17:38</t>
  </si>
  <si>
    <t>2024/07/15 01:22:38</t>
  </si>
  <si>
    <t>2024/07/15 01:27:38</t>
  </si>
  <si>
    <t>2024/07/15 01:32:38</t>
  </si>
  <si>
    <t>2024/07/15 01:37:38</t>
  </si>
  <si>
    <t>2024/07/15 01:42:38</t>
  </si>
  <si>
    <t>2024/07/15 01:47:38</t>
  </si>
  <si>
    <t>2024/07/15 01:52:38</t>
  </si>
  <si>
    <t>2024/07/15 01:57:38</t>
  </si>
  <si>
    <t>2024/07/15 02:02:38</t>
  </si>
  <si>
    <t>2024/07/15 02:07:38</t>
  </si>
  <si>
    <t>2024/07/15 02:12:38</t>
  </si>
  <si>
    <t>2024/07/15 02:17:38</t>
  </si>
  <si>
    <t>2024/07/15 02:22:38</t>
  </si>
  <si>
    <t>2024/07/15 02:27:38</t>
  </si>
  <si>
    <t>2024/07/15 02:32:38</t>
  </si>
  <si>
    <t>2024/07/15 02:37:38</t>
  </si>
  <si>
    <t>2024/07/15 02:42:38</t>
  </si>
  <si>
    <t>2024/07/15 02:47:38</t>
  </si>
  <si>
    <t>2024/07/15 02:52:38</t>
  </si>
  <si>
    <t>2024/07/15 02:57:38</t>
  </si>
  <si>
    <t>2024/07/15 03:02:38</t>
  </si>
  <si>
    <t>2024/07/15 03:07:38</t>
  </si>
  <si>
    <t>2024/07/15 03:12:38</t>
  </si>
  <si>
    <t>2024/07/15 03:17:38</t>
  </si>
  <si>
    <t>2024/07/15 03:22:38</t>
  </si>
  <si>
    <t>2024/07/15 03:27:38</t>
  </si>
  <si>
    <t>2024/07/15 03:32:38</t>
  </si>
  <si>
    <t>2024/07/15 03:37:38</t>
  </si>
  <si>
    <t>2024/07/15 03:42:38</t>
  </si>
  <si>
    <t>2024/07/15 03:47:38</t>
  </si>
  <si>
    <t>2024/07/15 03:52:38</t>
  </si>
  <si>
    <t>2024/07/15 03:57:38</t>
  </si>
  <si>
    <t>2024/07/15 04:02:38</t>
  </si>
  <si>
    <t>2024/07/15 04:07:38</t>
  </si>
  <si>
    <t>2024/07/15 04:12:38</t>
  </si>
  <si>
    <t>2024/07/15 04:17:38</t>
  </si>
  <si>
    <t>2024/07/15 04:22:38</t>
  </si>
  <si>
    <t>2024/07/15 04:27:38</t>
  </si>
  <si>
    <t>2024/07/15 04:32:38</t>
  </si>
  <si>
    <t>2024/07/15 04:37:38</t>
  </si>
  <si>
    <t>2024/07/15 04:42:38</t>
  </si>
  <si>
    <t>2024/07/15 04:47:38</t>
  </si>
  <si>
    <t>2024/07/15 04:52:38</t>
  </si>
  <si>
    <t>2024/07/15 04:57:38</t>
  </si>
  <si>
    <t>2024/07/15 05:02:38</t>
  </si>
  <si>
    <t>2024/07/15 05:07:38</t>
  </si>
  <si>
    <t>2024/07/15 05:12:38</t>
  </si>
  <si>
    <t>2024/07/15 05:17:38</t>
  </si>
  <si>
    <t>2024/07/15 05:22:38</t>
  </si>
  <si>
    <t>2024/07/15 05:27:38</t>
  </si>
  <si>
    <t>2024/07/15 05:32:38</t>
  </si>
  <si>
    <t>2024/07/15 05:37:38</t>
  </si>
  <si>
    <t>2024/07/15 05:42:38</t>
  </si>
  <si>
    <t>2024/07/15 05:47:38</t>
  </si>
  <si>
    <t>2024/07/15 05:52:38</t>
  </si>
  <si>
    <t>2024/07/15 05:57:38</t>
  </si>
  <si>
    <t>2024/07/15 06:02:38</t>
  </si>
  <si>
    <t>2024/07/15 06:07:38</t>
  </si>
  <si>
    <t>2024/07/15 06:12:38</t>
  </si>
  <si>
    <t>2024/07/15 06:17:38</t>
  </si>
  <si>
    <t>2024/07/15 06:22:38</t>
  </si>
  <si>
    <t>2024/07/15 06:27:38</t>
  </si>
  <si>
    <t>2024/07/15 06:32:38</t>
  </si>
  <si>
    <t>2024/07/15 06:37:38</t>
  </si>
  <si>
    <t>2024/07/15 06:42:38</t>
  </si>
  <si>
    <t>2024/07/15 06:47:38</t>
  </si>
  <si>
    <t>2024/07/15 06:52:38</t>
  </si>
  <si>
    <t>2024/07/15 06:57:38</t>
  </si>
  <si>
    <t>2024/07/15 07:02:38</t>
  </si>
  <si>
    <t>2024/07/15 07:07:38</t>
  </si>
  <si>
    <t>2024/07/15 07:12:38</t>
  </si>
  <si>
    <t>2024/07/15 07:17:38</t>
  </si>
  <si>
    <t>2024/07/15 07:22:38</t>
  </si>
  <si>
    <t>2024/07/15 07:27:38</t>
  </si>
  <si>
    <t>2024/07/15 07:32:38</t>
  </si>
  <si>
    <t>2024/07/15 07:37:38</t>
  </si>
  <si>
    <t>2024/07/15 07:42:38</t>
  </si>
  <si>
    <t>2024/07/15 07:47:38</t>
  </si>
  <si>
    <t>2024/07/15 07:52:38</t>
  </si>
  <si>
    <t>2024/07/15 07:57:38</t>
  </si>
  <si>
    <t>2024/07/15 08:02:38</t>
  </si>
  <si>
    <t>2024/07/15 08:07:38</t>
  </si>
  <si>
    <t>2024/07/15 08:12:38</t>
  </si>
  <si>
    <t>2024/07/15 08:17:38</t>
  </si>
  <si>
    <t>2024/07/15 08:22:38</t>
  </si>
  <si>
    <t>2024/07/15 08:27:38</t>
  </si>
  <si>
    <t>2024/07/15 08:32:38</t>
  </si>
  <si>
    <t>2024/07/15 08:37:38</t>
  </si>
  <si>
    <t>2024/07/15 08:42:38</t>
  </si>
  <si>
    <t>2024/07/15 08:47:38</t>
  </si>
  <si>
    <t>2024/07/15 08:52:38</t>
  </si>
  <si>
    <t>2024/07/15 08:57:38</t>
  </si>
  <si>
    <t>2024/07/15 09:02:38</t>
  </si>
  <si>
    <t>2024/07/15 09:07:38</t>
  </si>
  <si>
    <t>2024/07/15 09:12:38</t>
  </si>
  <si>
    <t>2024/07/15 09:17:38</t>
  </si>
  <si>
    <t>2024/07/15 09:22:38</t>
  </si>
  <si>
    <t>2024/07/15 09:27:38</t>
  </si>
  <si>
    <t>2024/07/15 09:32:38</t>
  </si>
  <si>
    <t>2024/07/15 09:37:38</t>
  </si>
  <si>
    <t>2024/07/15 09:42:38</t>
  </si>
  <si>
    <t>2024/07/15 09:47:38</t>
  </si>
  <si>
    <t>2024/07/15 09:52:38</t>
  </si>
  <si>
    <t>2024/07/15 09:57:38</t>
  </si>
  <si>
    <t>2024/07/15 10:02:38</t>
  </si>
  <si>
    <t>2024/07/15 10:07:38</t>
  </si>
  <si>
    <t>2024/07/15 10:12:38</t>
  </si>
  <si>
    <t>2024/07/15 10:17:38</t>
  </si>
  <si>
    <t>2024/07/15 10:22:38</t>
  </si>
  <si>
    <t>2024/07/15 10:27:38</t>
  </si>
  <si>
    <t>2024/07/15 10:32:38</t>
  </si>
  <si>
    <t>2024/07/15 10:37:38</t>
  </si>
  <si>
    <t>2024/07/15 10:42:38</t>
  </si>
  <si>
    <t>2024/07/15 10:47:38</t>
  </si>
  <si>
    <t>2024/07/15 10:52:38</t>
  </si>
  <si>
    <t>2024/07/15 10:57:38</t>
  </si>
  <si>
    <t>2024/07/15 11:02:38</t>
  </si>
  <si>
    <t>2024/07/15 11:07:38</t>
  </si>
  <si>
    <t>2024/07/15 11:12:38</t>
  </si>
  <si>
    <t>2024/07/15 11:17:38</t>
  </si>
  <si>
    <t>2024/07/15 11:22:38</t>
  </si>
  <si>
    <t>2024/07/15 11:27:38</t>
  </si>
  <si>
    <t>2024/07/15 11:32:38</t>
  </si>
  <si>
    <t>2024/07/15 11:37:38</t>
  </si>
  <si>
    <t>2024/07/15 11:42:38</t>
  </si>
  <si>
    <t>2024/07/15 11:47:38</t>
  </si>
  <si>
    <t>2024/07/15 11:52:38</t>
  </si>
  <si>
    <t>2024/07/15 11:57:38</t>
  </si>
  <si>
    <t>2024/07/15 12:02:38</t>
  </si>
  <si>
    <t>2024/07/15 12:07:38</t>
  </si>
  <si>
    <t>2024/07/15 12:12:38</t>
  </si>
  <si>
    <t>2024/07/15 12:17:38</t>
  </si>
  <si>
    <t>2024/07/15 12:22:38</t>
  </si>
  <si>
    <t>2024/07/15 12:27:38</t>
  </si>
  <si>
    <t>2024/07/15 12:32:38</t>
  </si>
  <si>
    <t>2024/07/15 12:37:38</t>
  </si>
  <si>
    <t>2024/07/15 12:42:38</t>
  </si>
  <si>
    <t>2024/07/15 12:47:38</t>
  </si>
  <si>
    <t>2024/07/15 12:52:38</t>
  </si>
  <si>
    <t>2024/07/15 12:57:38</t>
  </si>
  <si>
    <t>2024/07/15 13:02:38</t>
  </si>
  <si>
    <t>2024/07/15 13:07:38</t>
  </si>
  <si>
    <t>2024/07/15 13:12:38</t>
  </si>
  <si>
    <t>2024/07/15 13:17:38</t>
  </si>
  <si>
    <t>2024/07/15 13:22:38</t>
  </si>
  <si>
    <t>2024/07/15 13:27:38</t>
  </si>
  <si>
    <t>2024/07/15 13:32:38</t>
  </si>
  <si>
    <t>2024/07/15 13:37:38</t>
  </si>
  <si>
    <t>2024/07/15 13:42:38</t>
  </si>
  <si>
    <t>2024/07/15 13:47:38</t>
  </si>
  <si>
    <t>2024/07/15 13:52:38</t>
  </si>
  <si>
    <t>2024/07/15 13:57:38</t>
  </si>
  <si>
    <t>2024/07/15 14:02:38</t>
  </si>
  <si>
    <t>2024/07/15 14:07:38</t>
  </si>
  <si>
    <t>2024/07/15 14:12:38</t>
  </si>
  <si>
    <t>2024/07/15 14:17:38</t>
  </si>
  <si>
    <t>2024/07/15 14:22:38</t>
  </si>
  <si>
    <t>2024/07/15 14:27:38</t>
  </si>
  <si>
    <t>2024/07/15 14:32:38</t>
  </si>
  <si>
    <t>2024/07/15 14:37:38</t>
  </si>
  <si>
    <t>2024/07/15 14:42:38</t>
  </si>
  <si>
    <t>2024/07/15 14:47:38</t>
  </si>
  <si>
    <t>2024/07/15 14:52:38</t>
  </si>
  <si>
    <t>2024/07/15 14:57:38</t>
  </si>
  <si>
    <t>2024/07/15 15:02:38</t>
  </si>
  <si>
    <t>2024/07/15 15:07:38</t>
  </si>
  <si>
    <t>2024/07/15 15:12:38</t>
  </si>
  <si>
    <t>2024/07/15 15:17:38</t>
  </si>
  <si>
    <t>2024/07/15 15:22:38</t>
  </si>
  <si>
    <t>2024/07/15 15:27:38</t>
  </si>
  <si>
    <t>2024/07/15 15:32:38</t>
  </si>
  <si>
    <t>2024/07/15 15:37:38</t>
  </si>
  <si>
    <t>2024/07/15 15:42:38</t>
  </si>
  <si>
    <t>2024/07/15 15:47:38</t>
  </si>
  <si>
    <t>2024/07/15 15:52:38</t>
  </si>
  <si>
    <t>2024/07/15 15:57:38</t>
  </si>
  <si>
    <t>2024/07/15 16:02:38</t>
  </si>
  <si>
    <t>2024/07/15 16:07:38</t>
  </si>
  <si>
    <t>2024/07/15 16:12:38</t>
  </si>
  <si>
    <t>2024/07/15 16:17:38</t>
  </si>
  <si>
    <t>2024/07/15 16:22:38</t>
  </si>
  <si>
    <t>2024/07/15 16:27:38</t>
  </si>
  <si>
    <t>2024/07/15 16:32:38</t>
  </si>
  <si>
    <t>2024/07/15 16:37:38</t>
  </si>
  <si>
    <t>2024/07/15 16:42:38</t>
  </si>
  <si>
    <t>2024/07/15 16:47:38</t>
  </si>
  <si>
    <t>2024/07/15 16:52:38</t>
  </si>
  <si>
    <t>2024/07/15 16:57:38</t>
  </si>
  <si>
    <t>2024/07/15 17:02:38</t>
  </si>
  <si>
    <t>2024/07/15 17:07:38</t>
  </si>
  <si>
    <t>2024/07/15 17:12:38</t>
  </si>
  <si>
    <t>2024/07/15 17:17:38</t>
  </si>
  <si>
    <t>2024/07/15 17:22:38</t>
  </si>
  <si>
    <t>2024/07/15 17:27:38</t>
  </si>
  <si>
    <t>2024/07/15 17:32:38</t>
  </si>
  <si>
    <t>2024/07/15 17:37:38</t>
  </si>
  <si>
    <t>2024/07/15 17:42:38</t>
  </si>
  <si>
    <t>2024/07/15 17:47:38</t>
  </si>
  <si>
    <t>2024/07/15 17:52:38</t>
  </si>
  <si>
    <t>2024/07/15 17:57:38</t>
  </si>
  <si>
    <t>2024/07/15 18:02:38</t>
  </si>
  <si>
    <t>2024/07/15 18:07:38</t>
  </si>
  <si>
    <t>2024/07/15 18:12:38</t>
  </si>
  <si>
    <t>2024/07/15 18:17:38</t>
  </si>
  <si>
    <t>2024/07/15 18:22:38</t>
  </si>
  <si>
    <t>2024/07/15 18:27:38</t>
  </si>
  <si>
    <t>2024/07/15 18:32:38</t>
  </si>
  <si>
    <t>2024/07/15 18:37:38</t>
  </si>
  <si>
    <t>2024/07/15 18:42:38</t>
  </si>
  <si>
    <t>2024/07/15 18:47:38</t>
  </si>
  <si>
    <t>2024/07/15 18:52:38</t>
  </si>
  <si>
    <t>2024/07/15 18:57:38</t>
  </si>
  <si>
    <t>2024/07/15 19:02:38</t>
  </si>
  <si>
    <t>2024/07/15 19:07:38</t>
  </si>
  <si>
    <t>2024/07/15 19:12:38</t>
  </si>
  <si>
    <t>2024/07/15 19:17:38</t>
  </si>
  <si>
    <t>2024/07/15 19:22:38</t>
  </si>
  <si>
    <t>2024/07/15 19:27:38</t>
  </si>
  <si>
    <t>2024/07/15 19:32:38</t>
  </si>
  <si>
    <t>2024/07/15 19:37:38</t>
  </si>
  <si>
    <t>2024/07/15 19:42:38</t>
  </si>
  <si>
    <t>2024/07/15 19:47:38</t>
  </si>
  <si>
    <t>2024/07/15 19:52:38</t>
  </si>
  <si>
    <t>2024/07/15 19:57:38</t>
  </si>
  <si>
    <t>2024/07/15 20:02:38</t>
  </si>
  <si>
    <t>2024/07/15 20:07:38</t>
  </si>
  <si>
    <t>2024/07/15 20:12:38</t>
  </si>
  <si>
    <t>2024/07/15 20:17:38</t>
  </si>
  <si>
    <t>2024/07/15 20:22:38</t>
  </si>
  <si>
    <t>2024/07/15 20:27:38</t>
  </si>
  <si>
    <t>2024/07/15 20:32:38</t>
  </si>
  <si>
    <t>2024/07/15 20:37:38</t>
  </si>
  <si>
    <t>2024/07/15 20:42:38</t>
  </si>
  <si>
    <t>2024/07/15 20:47:38</t>
  </si>
  <si>
    <t>2024/07/15 20:52:38</t>
  </si>
  <si>
    <t>2024/07/15 20:57:38</t>
  </si>
  <si>
    <t>2024/07/15 21:02:38</t>
  </si>
  <si>
    <t>2024/07/15 21:07:38</t>
  </si>
  <si>
    <t>2024/07/15 21:12:38</t>
  </si>
  <si>
    <t>2024/07/15 21:17:38</t>
  </si>
  <si>
    <t>2024/07/15 21:22:38</t>
  </si>
  <si>
    <t>2024/07/15 21:27:38</t>
  </si>
  <si>
    <t>2024/07/15 21:32:38</t>
  </si>
  <si>
    <t>2024/07/15 21:37:38</t>
  </si>
  <si>
    <t>2024/07/15 21:42:38</t>
  </si>
  <si>
    <t>2024/07/15 21:47:38</t>
  </si>
  <si>
    <t>2024/07/15 21:52:38</t>
  </si>
  <si>
    <t>2024/07/15 21:57:38</t>
  </si>
  <si>
    <t>2024/07/15 22:02:38</t>
  </si>
  <si>
    <t>2024/07/15 22:07:38</t>
  </si>
  <si>
    <t>2024/07/15 22:12:38</t>
  </si>
  <si>
    <t>2024/07/15 22:17:38</t>
  </si>
  <si>
    <t>2024/07/15 22:22:38</t>
  </si>
  <si>
    <t>2024/07/15 22:27:38</t>
  </si>
  <si>
    <t>2024/07/15 22:32:38</t>
  </si>
  <si>
    <t>2024/07/15 22:37:38</t>
  </si>
  <si>
    <t>2024/07/15 22:42:38</t>
  </si>
  <si>
    <t>2024/07/15 22:47:38</t>
  </si>
  <si>
    <t>2024/07/15 22:52:38</t>
  </si>
  <si>
    <t>2024/07/15 22:57:38</t>
  </si>
  <si>
    <t>2024/07/15 23:02:38</t>
  </si>
  <si>
    <t>2024/07/15 23:07:38</t>
  </si>
  <si>
    <t>2024/07/15 23:12:38</t>
  </si>
  <si>
    <t>2024/07/15 23:17:38</t>
  </si>
  <si>
    <t>2024/07/15 23:22:38</t>
  </si>
  <si>
    <t>2024/07/15 23:27:38</t>
  </si>
  <si>
    <t>2024/07/15 23:32:38</t>
  </si>
  <si>
    <t>2024/07/15 23:37:38</t>
  </si>
  <si>
    <t>2024/07/15 23:42:38</t>
  </si>
  <si>
    <t>2024/07/15 23:47:38</t>
  </si>
  <si>
    <t>2024/07/15 23:52:38</t>
  </si>
  <si>
    <t>2024/07/15 23:57:38</t>
  </si>
  <si>
    <t>2024/07/16 00:02:38</t>
  </si>
  <si>
    <t>2024/07/16 00:07:38</t>
  </si>
  <si>
    <t>2024/07/16 00:12:38</t>
  </si>
  <si>
    <t>2024/07/16 00:17:38</t>
  </si>
  <si>
    <t>2024/07/16 00:22:38</t>
  </si>
  <si>
    <t>2024/07/16 00:27:38</t>
  </si>
  <si>
    <t>2024/07/16 00:32:38</t>
  </si>
  <si>
    <t>2024/07/16 00:37:38</t>
  </si>
  <si>
    <t>2024/07/16 00:42:38</t>
  </si>
  <si>
    <t>2024/07/16 00:47:38</t>
  </si>
  <si>
    <t>2024/07/16 00:52:38</t>
  </si>
  <si>
    <t>2024/07/16 00:57:38</t>
  </si>
  <si>
    <t>2024/07/16 01:02:38</t>
  </si>
  <si>
    <t>2024/07/16 01:07:38</t>
  </si>
  <si>
    <t>2024/07/16 01:12:38</t>
  </si>
  <si>
    <t>2024/07/16 01:17:38</t>
  </si>
  <si>
    <t>2024/07/16 01:22:38</t>
  </si>
  <si>
    <t>2024/07/16 01:27:38</t>
  </si>
  <si>
    <t>2024/07/16 01:32:38</t>
  </si>
  <si>
    <t>2024/07/16 01:37:38</t>
  </si>
  <si>
    <t>2024/07/16 01:42:38</t>
  </si>
  <si>
    <t>2024/07/16 01:47:38</t>
  </si>
  <si>
    <t>2024/07/16 01:52:38</t>
  </si>
  <si>
    <t>2024/07/16 01:57:38</t>
  </si>
  <si>
    <t>2024/07/16 02:02:38</t>
  </si>
  <si>
    <t>2024/07/16 02:07:38</t>
  </si>
  <si>
    <t>2024/07/16 02:12:38</t>
  </si>
  <si>
    <t>2024/07/16 02:17:38</t>
  </si>
  <si>
    <t>2024/07/16 02:22:38</t>
  </si>
  <si>
    <t>2024/07/16 02:27:38</t>
  </si>
  <si>
    <t>2024/07/16 02:32:38</t>
  </si>
  <si>
    <t>2024/07/16 02:37:38</t>
  </si>
  <si>
    <t>2024/07/16 02:42:38</t>
  </si>
  <si>
    <t>2024/07/16 02:47:38</t>
  </si>
  <si>
    <t>2024/07/16 02:52:38</t>
  </si>
  <si>
    <t>2024/07/16 02:57:38</t>
  </si>
  <si>
    <t>2024/07/16 03:02:38</t>
  </si>
  <si>
    <t>2024/07/16 03:07:38</t>
  </si>
  <si>
    <t>2024/07/16 03:12:38</t>
  </si>
  <si>
    <t>2024/07/16 03:17:38</t>
  </si>
  <si>
    <t>2024/07/16 03:22:38</t>
  </si>
  <si>
    <t>2024/07/16 03:27:38</t>
  </si>
  <si>
    <t>2024/07/16 03:32:38</t>
  </si>
  <si>
    <t>2024/07/16 03:37:38</t>
  </si>
  <si>
    <t>2024/07/16 03:42:38</t>
  </si>
  <si>
    <t>2024/07/16 03:47:38</t>
  </si>
  <si>
    <t>2024/07/16 03:52:38</t>
  </si>
  <si>
    <t>2024/07/16 03:57:38</t>
  </si>
  <si>
    <t>2024/07/16 04:02:38</t>
  </si>
  <si>
    <t>2024/07/16 04:07:38</t>
  </si>
  <si>
    <t>2024/07/16 04:12:38</t>
  </si>
  <si>
    <t>2024/07/16 04:17:38</t>
  </si>
  <si>
    <t>2024/07/16 04:22:38</t>
  </si>
  <si>
    <t>2024/07/16 04:27:38</t>
  </si>
  <si>
    <t>2024/07/16 04:32:38</t>
  </si>
  <si>
    <t>2024/07/16 04:37:38</t>
  </si>
  <si>
    <t>2024/07/16 04:42:38</t>
  </si>
  <si>
    <t>2024/07/16 04:47:38</t>
  </si>
  <si>
    <t>2024/07/16 04:52:38</t>
  </si>
  <si>
    <t>2024/07/16 04:57:38</t>
  </si>
  <si>
    <t>2024/07/16 05:02:38</t>
  </si>
  <si>
    <t>2024/07/16 05:07:38</t>
  </si>
  <si>
    <t>2024/07/16 05:12:38</t>
  </si>
  <si>
    <t>2024/07/16 05:17:38</t>
  </si>
  <si>
    <t>2024/07/16 05:22:38</t>
  </si>
  <si>
    <t>2024/07/16 05:27:38</t>
  </si>
  <si>
    <t>2024/07/16 05:32:38</t>
  </si>
  <si>
    <t>2024/07/16 05:37:38</t>
  </si>
  <si>
    <t>2024/07/16 05:42:38</t>
  </si>
  <si>
    <t>2024/07/16 05:47:38</t>
  </si>
  <si>
    <t>2024/07/16 05:52:38</t>
  </si>
  <si>
    <t>2024/07/16 05:57:38</t>
  </si>
  <si>
    <t>2024/07/16 06:02:38</t>
  </si>
  <si>
    <t>2024/07/16 06:07:38</t>
  </si>
  <si>
    <t>2024/07/16 06:12:38</t>
  </si>
  <si>
    <t>2024/07/16 06:17:38</t>
  </si>
  <si>
    <t>2024/07/16 06:22:38</t>
  </si>
  <si>
    <t>2024/07/16 06:27:38</t>
  </si>
  <si>
    <t>2024/07/16 06:32:38</t>
  </si>
  <si>
    <t>2024/07/16 06:37:38</t>
  </si>
  <si>
    <t>2024/07/16 06:42:38</t>
  </si>
  <si>
    <t>2024/07/16 06:47:38</t>
  </si>
  <si>
    <t>2024/07/16 06:52:38</t>
  </si>
  <si>
    <t>2024/07/16 06:57:38</t>
  </si>
  <si>
    <t>2024/07/16 07:02:38</t>
  </si>
  <si>
    <t>2024/07/16 07:07:38</t>
  </si>
  <si>
    <t>2024/07/16 07:12:38</t>
  </si>
  <si>
    <t>2024/07/16 07:17:38</t>
  </si>
  <si>
    <t>2024/07/16 07:22:38</t>
  </si>
  <si>
    <t>2024/07/16 07:27:38</t>
  </si>
  <si>
    <t>2024/07/16 07:32:38</t>
  </si>
  <si>
    <t>2024/07/16 07:37:38</t>
  </si>
  <si>
    <t>2024/07/16 07:42:38</t>
  </si>
  <si>
    <t>2024/07/16 07:47:38</t>
  </si>
  <si>
    <t>2024/07/16 07:52:38</t>
  </si>
  <si>
    <t>2024/07/16 07:57:38</t>
  </si>
  <si>
    <t>2024/07/16 08:02:38</t>
  </si>
  <si>
    <t>2024/07/16 08:07:38</t>
  </si>
  <si>
    <t>2024/07/16 08:12:38</t>
  </si>
  <si>
    <t>2024/07/16 08:17:38</t>
  </si>
  <si>
    <t>2024/07/16 08:22:38</t>
  </si>
  <si>
    <t>2024/07/16 08:27:38</t>
  </si>
  <si>
    <t>2024/07/16 08:32:38</t>
  </si>
  <si>
    <t>2024/07/16 08:37:38</t>
  </si>
  <si>
    <t>2024/07/16 08:42:38</t>
  </si>
  <si>
    <t>2024/07/16 08:47:38</t>
  </si>
  <si>
    <t>2024/07/16 08:52:38</t>
  </si>
  <si>
    <t>2024/07/16 08:57:38</t>
  </si>
  <si>
    <t>2024/07/16 09:02:38</t>
  </si>
  <si>
    <t>2024/07/16 09:07:38</t>
  </si>
  <si>
    <t>2024/07/16 09:12:38</t>
  </si>
  <si>
    <t>2024/07/16 09:17:38</t>
  </si>
  <si>
    <t>2024/07/16 09:22:38</t>
  </si>
  <si>
    <t>2024/07/16 09:27:38</t>
  </si>
  <si>
    <t>2024/07/16 09:32:38</t>
  </si>
  <si>
    <t>2024/07/16 09:37:38</t>
  </si>
  <si>
    <t>2024/07/16 09:42:38</t>
  </si>
  <si>
    <t>2024/07/16 09:47:38</t>
  </si>
  <si>
    <t>2024/07/16 09:52:38</t>
  </si>
  <si>
    <t>2024/07/16 09:57:38</t>
  </si>
  <si>
    <t>2024/07/16 10:02:38</t>
  </si>
  <si>
    <t>2024/07/16 10:07:38</t>
  </si>
  <si>
    <t>2024/07/16 10:12:38</t>
  </si>
  <si>
    <t>2024/07/16 10:17:38</t>
  </si>
  <si>
    <t>2024/07/16 10:22:38</t>
  </si>
  <si>
    <t>2024/07/16 10:27:38</t>
  </si>
  <si>
    <t>2024/07/16 10:32:38</t>
  </si>
  <si>
    <t>2024/07/16 10:37:38</t>
  </si>
  <si>
    <t>2024/07/16 10:42:38</t>
  </si>
  <si>
    <t>2024/07/16 10:47:38</t>
  </si>
  <si>
    <t>2024/07/16 10:52:38</t>
  </si>
  <si>
    <t>2024/07/16 10:57:38</t>
  </si>
  <si>
    <t>2024/07/16 11:02:38</t>
  </si>
  <si>
    <t>2024/07/16 11:07:38</t>
  </si>
  <si>
    <t>2024/07/16 11:12:38</t>
  </si>
  <si>
    <t>2024/07/16 11:17:38</t>
  </si>
  <si>
    <t>2024/07/16 11:22:38</t>
  </si>
  <si>
    <t>2024/07/16 11:27:38</t>
  </si>
  <si>
    <t>2024/07/16 11:32:38</t>
  </si>
  <si>
    <t>2024/07/16 11:37:38</t>
  </si>
  <si>
    <t>2024/07/16 11:42:38</t>
  </si>
  <si>
    <t>2024/07/16 11:47:38</t>
  </si>
  <si>
    <t>2024/07/16 11:52:38</t>
  </si>
  <si>
    <t>2024/07/16 11:57:38</t>
  </si>
  <si>
    <t>2024/07/16 12:02:38</t>
  </si>
  <si>
    <t>2024/07/16 12:07:38</t>
  </si>
  <si>
    <t>2024/07/16 12:12:38</t>
  </si>
  <si>
    <t>2024/07/16 12:17:38</t>
  </si>
  <si>
    <t>2024/07/16 12:22:38</t>
  </si>
  <si>
    <t>2024/07/16 12:27:38</t>
  </si>
  <si>
    <t>2024/07/16 12:32:38</t>
  </si>
  <si>
    <t>2024/07/16 12:37:38</t>
  </si>
  <si>
    <t>2024/07/16 12:42:38</t>
  </si>
  <si>
    <t>2024/07/16 12:47:38</t>
  </si>
  <si>
    <t>2024/07/16 12:52:38</t>
  </si>
  <si>
    <t>2024/07/16 12:57:38</t>
  </si>
  <si>
    <t>2024/07/16 13:02:38</t>
  </si>
  <si>
    <t>2024/07/16 13:07:38</t>
  </si>
  <si>
    <t>2024/07/16 13:12:38</t>
  </si>
  <si>
    <t>2024/07/16 13:17:38</t>
  </si>
  <si>
    <t>2024/07/16 13:22:38</t>
  </si>
  <si>
    <t>2024/07/16 13:27:38</t>
  </si>
  <si>
    <t>2024/07/16 13:32:38</t>
  </si>
  <si>
    <t>2024/07/16 13:37:38</t>
  </si>
  <si>
    <t>2024/07/16 13:42:38</t>
  </si>
  <si>
    <t>2024/07/16 13:47:38</t>
  </si>
  <si>
    <t>2024/07/16 13:52:38</t>
  </si>
  <si>
    <t>2024/07/16 13:57:38</t>
  </si>
  <si>
    <t>2024/07/16 14:02:38</t>
  </si>
  <si>
    <t>2024/07/16 14:07:38</t>
  </si>
  <si>
    <t>2024/07/16 14:12:38</t>
  </si>
  <si>
    <t>2024/07/16 14:17:38</t>
  </si>
  <si>
    <t>2024/07/16 14:22:38</t>
  </si>
  <si>
    <t>2024/07/16 14:27:38</t>
  </si>
  <si>
    <t>2024/07/16 14:32:38</t>
  </si>
  <si>
    <t>2024/07/16 14:37:38</t>
  </si>
  <si>
    <t>2024/07/16 14:42:38</t>
  </si>
  <si>
    <t>2024/07/16 14:47:38</t>
  </si>
  <si>
    <t>2024/07/16 14:52:38</t>
  </si>
  <si>
    <t>2024/07/16 14:57:38</t>
  </si>
  <si>
    <t>2024/07/16 15:02:38</t>
  </si>
  <si>
    <t>2024/07/16 15:07:38</t>
  </si>
  <si>
    <t>2024/07/16 15:12:38</t>
  </si>
  <si>
    <t>2024/07/16 15:17:38</t>
  </si>
  <si>
    <t>2024/07/16 15:22:38</t>
  </si>
  <si>
    <t>2024/07/16 15:27:38</t>
  </si>
  <si>
    <t>2024/07/16 15:32:38</t>
  </si>
  <si>
    <t>2024/07/16 15:37:38</t>
  </si>
  <si>
    <t>2024/07/16 15:42:38</t>
  </si>
  <si>
    <t>2024/07/16 15:47:38</t>
  </si>
  <si>
    <t>2024/07/16 15:52:38</t>
  </si>
  <si>
    <t>2024/07/16 15:57:38</t>
  </si>
  <si>
    <t>2024/07/16 16:02:38</t>
  </si>
  <si>
    <t>2024/07/16 16:07:38</t>
  </si>
  <si>
    <t>2024/07/16 16:12:38</t>
  </si>
  <si>
    <t>2024/07/16 16:17:38</t>
  </si>
  <si>
    <t>2024/07/16 16:22:38</t>
  </si>
  <si>
    <t>2024/07/16 16:27:38</t>
  </si>
  <si>
    <t>2024/07/16 16:32:38</t>
  </si>
  <si>
    <t>2024/07/16 16:37:38</t>
  </si>
  <si>
    <t>2024/07/16 16:42:38</t>
  </si>
  <si>
    <t>2024/07/16 16:47:38</t>
  </si>
  <si>
    <t>2024/07/16 16:52:38</t>
  </si>
  <si>
    <t>2024/07/16 16:57:38</t>
  </si>
  <si>
    <t>2024/07/16 17:02:38</t>
  </si>
  <si>
    <t>2024/07/16 17:07:38</t>
  </si>
  <si>
    <t>2024/07/16 17:12:38</t>
  </si>
  <si>
    <t>2024/07/16 17:17:38</t>
  </si>
  <si>
    <t>2024/07/16 17:22:38</t>
  </si>
  <si>
    <t>2024/07/16 17:27:38</t>
  </si>
  <si>
    <t>2024/07/16 17:32:38</t>
  </si>
  <si>
    <t>2024/07/16 17:37:38</t>
  </si>
  <si>
    <t>2024/07/16 17:42:38</t>
  </si>
  <si>
    <t>2024/07/16 17:47:38</t>
  </si>
  <si>
    <t>2024/07/16 17:52:38</t>
  </si>
  <si>
    <t>2024/07/16 17:57:38</t>
  </si>
  <si>
    <t>2024/07/16 18:02:38</t>
  </si>
  <si>
    <t>2024/07/16 18:07:38</t>
  </si>
  <si>
    <t>2024/07/16 18:12:38</t>
  </si>
  <si>
    <t>2024/07/16 18:17:38</t>
  </si>
  <si>
    <t>2024/07/16 18:22:38</t>
  </si>
  <si>
    <t>2024/07/16 18:27:38</t>
  </si>
  <si>
    <t>2024/07/16 18:32:38</t>
  </si>
  <si>
    <t>2024/07/16 18:37:38</t>
  </si>
  <si>
    <t>2024/07/16 18:42:38</t>
  </si>
  <si>
    <t>2024/07/16 18:47:38</t>
  </si>
  <si>
    <t>2024/07/16 18:52:38</t>
  </si>
  <si>
    <t>2024/07/16 18:57:38</t>
  </si>
  <si>
    <t>2024/07/16 19:02:38</t>
  </si>
  <si>
    <t>2024/07/16 19:07:38</t>
  </si>
  <si>
    <t>2024/07/16 19:12:38</t>
  </si>
  <si>
    <t>2024/07/16 19:17:38</t>
  </si>
  <si>
    <t>2024/07/16 19:22:38</t>
  </si>
  <si>
    <t>2024/07/16 19:27:38</t>
  </si>
  <si>
    <t>2024/07/16 19:32:38</t>
  </si>
  <si>
    <t>2024/07/16 19:37:38</t>
  </si>
  <si>
    <t>2024/07/16 19:42:38</t>
  </si>
  <si>
    <t>2024/07/16 19:47:38</t>
  </si>
  <si>
    <t>2024/07/16 19:52:38</t>
  </si>
  <si>
    <t>2024/07/16 19:57:38</t>
  </si>
  <si>
    <t>2024/07/16 20:02:38</t>
  </si>
  <si>
    <t>2024/07/16 20:07:38</t>
  </si>
  <si>
    <t>2024/07/16 20:12:38</t>
  </si>
  <si>
    <t>2024/07/16 20:17:38</t>
  </si>
  <si>
    <t>2024/07/16 20:22:38</t>
  </si>
  <si>
    <t>2024/07/16 20:27:38</t>
  </si>
  <si>
    <t>2024/07/16 20:32:38</t>
  </si>
  <si>
    <t>2024/07/16 20:37:38</t>
  </si>
  <si>
    <t>2024/07/16 20:42:38</t>
  </si>
  <si>
    <t>2024/07/16 20:47:38</t>
  </si>
  <si>
    <t>2024/07/16 20:52:38</t>
  </si>
  <si>
    <t>2024/07/16 20:57:38</t>
  </si>
  <si>
    <t>2024/07/16 21:02:38</t>
  </si>
  <si>
    <t>2024/07/16 21:07:38</t>
  </si>
  <si>
    <t>2024/07/16 21:12:38</t>
  </si>
  <si>
    <t>2024/07/16 21:17:38</t>
  </si>
  <si>
    <t>2024/07/16 21:22:38</t>
  </si>
  <si>
    <t>2024/07/16 21:27:38</t>
  </si>
  <si>
    <t>2024/07/16 21:32:38</t>
  </si>
  <si>
    <t>2024/07/16 21:37:38</t>
  </si>
  <si>
    <t>2024/07/16 21:42:38</t>
  </si>
  <si>
    <t>2024/07/16 21:47:38</t>
  </si>
  <si>
    <t>2024/07/16 21:52:38</t>
  </si>
  <si>
    <t>2024/07/16 21:57:38</t>
  </si>
  <si>
    <t>2024/07/16 22:02:38</t>
  </si>
  <si>
    <t>2024/07/16 22:07:38</t>
  </si>
  <si>
    <t>2024/07/16 22:12:38</t>
  </si>
  <si>
    <t>2024/07/16 22:17:38</t>
  </si>
  <si>
    <t>2024/07/16 22:22:38</t>
  </si>
  <si>
    <t>2024/07/16 22:27:38</t>
  </si>
  <si>
    <t>2024/07/16 22:32:38</t>
  </si>
  <si>
    <t>2024/07/16 22:37:38</t>
  </si>
  <si>
    <t>2024/07/16 22:42:38</t>
  </si>
  <si>
    <t>2024/07/16 22:47:38</t>
  </si>
  <si>
    <t>2024/07/16 22:52:38</t>
  </si>
  <si>
    <t>2024/07/16 22:57:38</t>
  </si>
  <si>
    <t>2024/07/16 23:02:38</t>
  </si>
  <si>
    <t>2024/07/16 23:07:38</t>
  </si>
  <si>
    <t>2024/07/16 23:12:38</t>
  </si>
  <si>
    <t>2024/07/16 23:17:38</t>
  </si>
  <si>
    <t>2024/07/16 23:22:38</t>
  </si>
  <si>
    <t>2024/07/16 23:27:38</t>
  </si>
  <si>
    <t>2024/07/16 23:32:38</t>
  </si>
  <si>
    <t>2024/07/16 23:37:38</t>
  </si>
  <si>
    <t>2024/07/16 23:42:38</t>
  </si>
  <si>
    <t>2024/07/16 23:47:38</t>
  </si>
  <si>
    <t>2024/07/16 23:52:38</t>
  </si>
  <si>
    <t>2024/07/16 23:57:38</t>
  </si>
  <si>
    <t>2024/07/17 00:02:38</t>
  </si>
  <si>
    <t>2024/07/17 00:07:38</t>
  </si>
  <si>
    <t>2024/07/17 00:12:38</t>
  </si>
  <si>
    <t>2024/07/17 00:17:38</t>
  </si>
  <si>
    <t>2024/07/17 00:22:38</t>
  </si>
  <si>
    <t>2024/07/17 00:27:38</t>
  </si>
  <si>
    <t>2024/07/17 00:32:38</t>
  </si>
  <si>
    <t>2024/07/17 00:37:38</t>
  </si>
  <si>
    <t>2024/07/17 00:42:38</t>
  </si>
  <si>
    <t>2024/07/17 00:47:38</t>
  </si>
  <si>
    <t>2024/07/17 00:52:38</t>
  </si>
  <si>
    <t>2024/07/17 00:57:38</t>
  </si>
  <si>
    <t>2024/07/17 01:02:38</t>
  </si>
  <si>
    <t>2024/07/17 01:07:38</t>
  </si>
  <si>
    <t>2024/07/17 01:12:38</t>
  </si>
  <si>
    <t>2024/07/17 01:17:38</t>
  </si>
  <si>
    <t>2024/07/17 01:22:38</t>
  </si>
  <si>
    <t>2024/07/17 01:27:38</t>
  </si>
  <si>
    <t>2024/07/17 01:32:38</t>
  </si>
  <si>
    <t>2024/07/17 01:37:38</t>
  </si>
  <si>
    <t>2024/07/17 01:42:38</t>
  </si>
  <si>
    <t>2024/07/17 01:47:38</t>
  </si>
  <si>
    <t>2024/07/17 01:52:38</t>
  </si>
  <si>
    <t>2024/07/17 01:57:38</t>
  </si>
  <si>
    <t>2024/07/17 02:02:38</t>
  </si>
  <si>
    <t>2024/07/17 02:07:38</t>
  </si>
  <si>
    <t>2024/07/17 02:12:38</t>
  </si>
  <si>
    <t>2024/07/17 02:17:38</t>
  </si>
  <si>
    <t>2024/07/17 02:22:38</t>
  </si>
  <si>
    <t>2024/07/17 02:27:38</t>
  </si>
  <si>
    <t>2024/07/17 02:32:38</t>
  </si>
  <si>
    <t>2024/07/17 02:37:38</t>
  </si>
  <si>
    <t>2024/07/17 02:42:38</t>
  </si>
  <si>
    <t>2024/07/17 02:47:38</t>
  </si>
  <si>
    <t>2024/07/17 02:52:38</t>
  </si>
  <si>
    <t>2024/07/17 02:57:38</t>
  </si>
  <si>
    <t>2024/07/17 03:02:38</t>
  </si>
  <si>
    <t>2024/07/17 03:07:38</t>
  </si>
  <si>
    <t>2024/07/17 03:12:38</t>
  </si>
  <si>
    <t>2024/07/17 03:17:38</t>
  </si>
  <si>
    <t>2024/07/17 03:22:38</t>
  </si>
  <si>
    <t>2024/07/17 03:27:38</t>
  </si>
  <si>
    <t>2024/07/17 03:32:38</t>
  </si>
  <si>
    <t>2024/07/17 03:37:38</t>
  </si>
  <si>
    <t>2024/07/17 03:42:38</t>
  </si>
  <si>
    <t>2024/07/17 03:47:38</t>
  </si>
  <si>
    <t>2024/07/17 03:52:38</t>
  </si>
  <si>
    <t>2024/07/17 03:57:38</t>
  </si>
  <si>
    <t>2024/07/17 04:02:38</t>
  </si>
  <si>
    <t>2024/07/17 04:07:38</t>
  </si>
  <si>
    <t>2024/07/17 04:12:38</t>
  </si>
  <si>
    <t>2024/07/17 04:17:38</t>
  </si>
  <si>
    <t>2024/07/17 04:22:38</t>
  </si>
  <si>
    <t>2024/07/17 04:27:38</t>
  </si>
  <si>
    <t>2024/07/17 04:32:38</t>
  </si>
  <si>
    <t>2024/07/17 04:37:38</t>
  </si>
  <si>
    <t>2024/07/17 04:42:38</t>
  </si>
  <si>
    <t>2024/07/17 04:47:38</t>
  </si>
  <si>
    <t>2024/07/17 04:52:38</t>
  </si>
  <si>
    <t>2024/07/17 04:57:38</t>
  </si>
  <si>
    <t>2024/07/17 05:02:38</t>
  </si>
  <si>
    <t>2024/07/17 05:07:38</t>
  </si>
  <si>
    <t>2024/07/17 05:12:38</t>
  </si>
  <si>
    <t>2024/07/17 05:17:38</t>
  </si>
  <si>
    <t/>
  </si>
  <si>
    <t>2025/03/01 06:36:58</t>
  </si>
  <si>
    <t>2025/03/01 06:41:58</t>
  </si>
  <si>
    <t>2025/03/01 06:46:58</t>
  </si>
  <si>
    <t>2025/03/01 06:51:58</t>
  </si>
  <si>
    <t>2025/03/01 06:56:58</t>
  </si>
  <si>
    <t>2025/03/01 07:01:58</t>
  </si>
  <si>
    <t>2025/03/01 07:06:58</t>
  </si>
  <si>
    <t>2025/03/01 07:11:58</t>
  </si>
  <si>
    <t>2025/03/01 07:16:58</t>
  </si>
  <si>
    <t>2025/03/01 07:21:58</t>
  </si>
  <si>
    <t>2025/03/01 07:26:58</t>
  </si>
  <si>
    <t>2025/03/01 07:31:58</t>
  </si>
  <si>
    <t>2025/03/01 07:36:58</t>
  </si>
  <si>
    <t>2025/03/01 07:41:58</t>
  </si>
  <si>
    <t>2025/03/01 07:46:58</t>
  </si>
  <si>
    <t>2025/03/01 07:51:58</t>
  </si>
  <si>
    <t>2025/03/01 07:56:58</t>
  </si>
  <si>
    <t>2025/03/01 08:01:58</t>
  </si>
  <si>
    <t>2025/03/01 08:06:58</t>
  </si>
  <si>
    <t>2025/03/01 08:11:58</t>
  </si>
  <si>
    <t>2025/03/01 08:16:58</t>
  </si>
  <si>
    <t>2025/03/01 08:21:58</t>
  </si>
  <si>
    <t>2025/03/01 08:26:58</t>
  </si>
  <si>
    <t>2025/03/01 08:31:58</t>
  </si>
  <si>
    <t>2025/03/01 08:36:58</t>
  </si>
  <si>
    <t>2025/03/01 08:41:58</t>
  </si>
  <si>
    <t>2025/03/01 08:46:58</t>
  </si>
  <si>
    <t>2025/03/01 08:51:58</t>
  </si>
  <si>
    <t>2025/03/01 08:56:58</t>
  </si>
  <si>
    <t>2025/03/01 09:01:58</t>
  </si>
  <si>
    <t>2025/03/01 09:06:58</t>
  </si>
  <si>
    <t>2025/03/01 09:11:58</t>
  </si>
  <si>
    <t>2025/03/01 09:16:58</t>
  </si>
  <si>
    <t>2025/03/01 09:21:58</t>
  </si>
  <si>
    <t>2025/03/01 09:26:58</t>
  </si>
  <si>
    <t>2025/03/01 09:31:58</t>
  </si>
  <si>
    <t>2025/03/01 09:36:58</t>
  </si>
  <si>
    <t>2025/03/01 09:41:58</t>
  </si>
  <si>
    <t>2025/03/01 09:46:58</t>
  </si>
  <si>
    <t>2025/03/01 09:51:58</t>
  </si>
  <si>
    <t>2025/03/01 09:56:58</t>
  </si>
  <si>
    <t>2025/03/01 10:01:58</t>
  </si>
  <si>
    <t>2025/03/01 10:06:58</t>
  </si>
  <si>
    <t>2025/03/01 10:11:58</t>
  </si>
  <si>
    <t>2025/03/01 10:16:58</t>
  </si>
  <si>
    <t>2025/03/01 10:21:58</t>
  </si>
  <si>
    <t>2025/03/01 10:26:58</t>
  </si>
  <si>
    <t>2025/03/01 10:31:58</t>
  </si>
  <si>
    <t>2025/03/01 10:36:58</t>
  </si>
  <si>
    <t>2025/03/01 10:41:58</t>
  </si>
  <si>
    <t>2025/03/01 10:46:58</t>
  </si>
  <si>
    <t>2025/03/01 10:51:58</t>
  </si>
  <si>
    <t>2025/03/01 10:56:58</t>
  </si>
  <si>
    <t>2025/03/01 11:01:58</t>
  </si>
  <si>
    <t>2025/03/01 11:06:58</t>
  </si>
  <si>
    <t>2025/03/01 11:11:58</t>
  </si>
  <si>
    <t>2025/03/01 11:16:58</t>
  </si>
  <si>
    <t>2025/03/01 11:21:58</t>
  </si>
  <si>
    <t>2025/03/01 11:26:58</t>
  </si>
  <si>
    <t>2025/03/01 11:31:58</t>
  </si>
  <si>
    <t>2025/03/01 11:36:58</t>
  </si>
  <si>
    <t>2025/03/01 11:41:58</t>
  </si>
  <si>
    <t>2025/03/01 11:46:58</t>
  </si>
  <si>
    <t>2025/03/01 11:51:58</t>
  </si>
  <si>
    <t>2025/03/01 11:56:58</t>
  </si>
  <si>
    <t>2025/03/01 12:01:58</t>
  </si>
  <si>
    <t>2025/03/01 12:06:58</t>
  </si>
  <si>
    <t>2025/03/01 12:11:58</t>
  </si>
  <si>
    <t>2025/03/01 12:16:58</t>
  </si>
  <si>
    <t>2025/03/01 12:21:58</t>
  </si>
  <si>
    <t>2025/03/01 12:26:58</t>
  </si>
  <si>
    <t>2025/03/01 12:31:58</t>
  </si>
  <si>
    <t>2025/03/01 12:36:58</t>
  </si>
  <si>
    <t>2025/03/01 12:41:58</t>
  </si>
  <si>
    <t>2025/03/01 12:46:58</t>
  </si>
  <si>
    <t>2025/03/01 12:51:58</t>
  </si>
  <si>
    <t>2025/03/01 12:56:58</t>
  </si>
  <si>
    <t>2025/03/01 13:01:58</t>
  </si>
  <si>
    <t>2025/03/01 13:06:58</t>
  </si>
  <si>
    <t>2025/03/01 13:11:58</t>
  </si>
  <si>
    <t>2025/03/01 13:16:58</t>
  </si>
  <si>
    <t>2025/03/01 13:21:58</t>
  </si>
  <si>
    <t>2025/03/01 13:26:58</t>
  </si>
  <si>
    <t>2025/03/01 13:31:58</t>
  </si>
  <si>
    <t>2025/03/01 13:36:58</t>
  </si>
  <si>
    <t>2025/03/01 13:41:58</t>
  </si>
  <si>
    <t>2025/03/01 13:46:58</t>
  </si>
  <si>
    <t>2025/03/01 13:51:58</t>
  </si>
  <si>
    <t>2025/03/01 13:56:58</t>
  </si>
  <si>
    <t>2025/03/01 14:01:58</t>
  </si>
  <si>
    <t>2025/03/01 14:06:58</t>
  </si>
  <si>
    <t>2025/03/01 14:11:58</t>
  </si>
  <si>
    <t>2025/03/01 14:16:58</t>
  </si>
  <si>
    <t>2025/03/01 14:21:58</t>
  </si>
  <si>
    <t>2025/03/01 14:26:58</t>
  </si>
  <si>
    <t>2025/03/01 14:31:58</t>
  </si>
  <si>
    <t>2025/03/01 14:36:58</t>
  </si>
  <si>
    <t>2025/03/01 14:41:58</t>
  </si>
  <si>
    <t>2025/03/01 14:46:58</t>
  </si>
  <si>
    <t>2025/03/01 14:51:58</t>
  </si>
  <si>
    <t>2025/03/01 14:56:58</t>
  </si>
  <si>
    <t>2025/03/01 15:01:58</t>
  </si>
  <si>
    <t>2025/03/01 15:06:58</t>
  </si>
  <si>
    <t>2025/03/01 15:11:58</t>
  </si>
  <si>
    <t>2025/03/01 15:16:58</t>
  </si>
  <si>
    <t>2025/03/01 15:21:58</t>
  </si>
  <si>
    <t>2025/03/01 15:26:58</t>
  </si>
  <si>
    <t>2025/03/01 15:31:58</t>
  </si>
  <si>
    <t>2025/03/01 15:36:58</t>
  </si>
  <si>
    <t>2025/03/01 15:41:58</t>
  </si>
  <si>
    <t>2025/03/01 15:46:58</t>
  </si>
  <si>
    <t>2025/03/01 15:51:58</t>
  </si>
  <si>
    <t>2025/03/01 15:56:58</t>
  </si>
  <si>
    <t>2025/03/01 16:01:58</t>
  </si>
  <si>
    <t>2025/03/01 16:06:58</t>
  </si>
  <si>
    <t>2025/03/01 16:11:58</t>
  </si>
  <si>
    <t>2025/03/01 16:16:58</t>
  </si>
  <si>
    <t>2025/03/01 16:21:58</t>
  </si>
  <si>
    <t>2025/03/01 16:26:58</t>
  </si>
  <si>
    <t>2025/03/01 16:31:58</t>
  </si>
  <si>
    <t>2025/03/01 16:36:58</t>
  </si>
  <si>
    <t>2025/03/01 16:41:58</t>
  </si>
  <si>
    <t>2025/03/01 16:46:58</t>
  </si>
  <si>
    <t>2025/03/01 16:51:58</t>
  </si>
  <si>
    <t>2025/03/01 16:56:58</t>
  </si>
  <si>
    <t>2025/03/01 17:01:58</t>
  </si>
  <si>
    <t>2025/03/01 17:06:58</t>
  </si>
  <si>
    <t>2025/03/01 17:11:58</t>
  </si>
  <si>
    <t>2025/03/01 17:16:58</t>
  </si>
  <si>
    <t>2025/03/01 17:21:58</t>
  </si>
  <si>
    <t>2025/03/01 17:26:58</t>
  </si>
  <si>
    <t>2025/03/01 17:31:58</t>
  </si>
  <si>
    <t>2025/03/01 17:36:58</t>
  </si>
  <si>
    <t>2025/03/01 17:41:58</t>
  </si>
  <si>
    <t>2025/03/01 17:46:58</t>
  </si>
  <si>
    <t>2025/03/01 17:51:58</t>
  </si>
  <si>
    <t>2025/03/01 17:56:58</t>
  </si>
  <si>
    <t>2025/03/01 18:01:58</t>
  </si>
  <si>
    <t>2025/03/01 18:06:58</t>
  </si>
  <si>
    <t>2025/03/01 18:11:58</t>
  </si>
  <si>
    <t>2025/03/01 18:16:58</t>
  </si>
  <si>
    <t>2025/03/01 18:21:58</t>
  </si>
  <si>
    <t>2025/03/01 18:26:58</t>
  </si>
  <si>
    <t>2025/03/01 18:31:58</t>
  </si>
  <si>
    <t>2025/03/01 18:36:58</t>
  </si>
  <si>
    <t>2025/03/01 18:41:58</t>
  </si>
  <si>
    <t>2025/03/01 18:46:58</t>
  </si>
  <si>
    <t>2025/03/01 18:51:58</t>
  </si>
  <si>
    <t>2025/03/01 18:56:58</t>
  </si>
  <si>
    <t>2025/03/01 19:01:58</t>
  </si>
  <si>
    <t>2025/03/01 19:06:58</t>
  </si>
  <si>
    <t>2025/03/01 19:11:58</t>
  </si>
  <si>
    <t>2025/03/01 19:16:58</t>
  </si>
  <si>
    <t>2025/03/01 19:21:58</t>
  </si>
  <si>
    <t>2025/03/01 19:26:58</t>
  </si>
  <si>
    <t>2025/03/01 19:31:58</t>
  </si>
  <si>
    <t>2025/03/01 19:36:58</t>
  </si>
  <si>
    <t>2025/03/01 19:41:58</t>
  </si>
  <si>
    <t>2025/03/01 19:46:58</t>
  </si>
  <si>
    <t>2025/03/01 19:51:58</t>
  </si>
  <si>
    <t>2025/03/01 19:56:58</t>
  </si>
  <si>
    <t>2025/03/01 20:01:58</t>
  </si>
  <si>
    <t>2025/03/01 20:06:58</t>
  </si>
  <si>
    <t>2025/03/01 20:11:58</t>
  </si>
  <si>
    <t>2025/03/01 20:16:58</t>
  </si>
  <si>
    <t>2025/03/01 20:21:58</t>
  </si>
  <si>
    <t>2025/03/01 20:26:58</t>
  </si>
  <si>
    <t>2025/03/01 20:31:58</t>
  </si>
  <si>
    <t>2025/03/01 20:36:58</t>
  </si>
  <si>
    <t>2025/03/01 20:41:58</t>
  </si>
  <si>
    <t>2025/03/01 20:46:58</t>
  </si>
  <si>
    <t>2025/03/01 20:51:58</t>
  </si>
  <si>
    <t>2025/03/01 20:56:58</t>
  </si>
  <si>
    <t>2025/03/01 21:01:58</t>
  </si>
  <si>
    <t>2025/03/01 21:06:58</t>
  </si>
  <si>
    <t>2025/03/01 21:11:58</t>
  </si>
  <si>
    <t>2025/03/01 21:16:58</t>
  </si>
  <si>
    <t>2025/03/01 21:21:58</t>
  </si>
  <si>
    <t>2025/03/01 21:26:58</t>
  </si>
  <si>
    <t>2025/03/01 21:31:58</t>
  </si>
  <si>
    <t>2025/03/01 21:36:58</t>
  </si>
  <si>
    <t>2025/03/01 21:41:58</t>
  </si>
  <si>
    <t>2025/03/01 21:46:58</t>
  </si>
  <si>
    <t>2025/03/01 21:51:58</t>
  </si>
  <si>
    <t>2025/03/01 21:56:58</t>
  </si>
  <si>
    <t>2025/03/01 22:01:58</t>
  </si>
  <si>
    <t>2025/03/01 22:06:58</t>
  </si>
  <si>
    <t>2025/03/01 22:11:58</t>
  </si>
  <si>
    <t>2025/03/01 22:16:58</t>
  </si>
  <si>
    <t>2025/03/01 22:21:58</t>
  </si>
  <si>
    <t>2025/03/01 22:26:58</t>
  </si>
  <si>
    <t>2025/03/01 22:31:58</t>
  </si>
  <si>
    <t>2025/03/01 22:36:58</t>
  </si>
  <si>
    <t>2025/03/01 22:41:58</t>
  </si>
  <si>
    <t>2025/03/01 22:46:58</t>
  </si>
  <si>
    <t>2025/03/01 22:51:58</t>
  </si>
  <si>
    <t>2025/03/01 22:56:58</t>
  </si>
  <si>
    <t>2025/03/01 23:01:58</t>
  </si>
  <si>
    <t>2025/03/01 23:06:58</t>
  </si>
  <si>
    <t>2025/03/01 23:11:58</t>
  </si>
  <si>
    <t>2025/03/01 23:16:58</t>
  </si>
  <si>
    <t>2025/03/01 23:21:58</t>
  </si>
  <si>
    <t>2025/03/01 23:26:58</t>
  </si>
  <si>
    <t>2025/03/01 23:31:58</t>
  </si>
  <si>
    <t>2025/03/01 23:36:58</t>
  </si>
  <si>
    <t>2025/03/01 23:41:58</t>
  </si>
  <si>
    <t>2025/03/01 23:46:58</t>
  </si>
  <si>
    <t>2025/03/01 23:51:58</t>
  </si>
  <si>
    <t>2025/03/01 23:56:58</t>
  </si>
  <si>
    <t>2025/03/02 00:01:58</t>
  </si>
  <si>
    <t>2025/03/02 00:06:58</t>
  </si>
  <si>
    <t>2025/03/02 00:11:58</t>
  </si>
  <si>
    <t>2025/03/02 00:16:58</t>
  </si>
  <si>
    <t>2025/03/02 00:21:58</t>
  </si>
  <si>
    <t>2025/03/02 00:26:58</t>
  </si>
  <si>
    <t>2025/03/02 00:31:58</t>
  </si>
  <si>
    <t>2025/03/02 00:36:58</t>
  </si>
  <si>
    <t>2025/03/02 00:41:58</t>
  </si>
  <si>
    <t>2025/03/02 00:46:58</t>
  </si>
  <si>
    <t>2025/03/02 00:51:58</t>
  </si>
  <si>
    <t>2025/03/02 00:56:58</t>
  </si>
  <si>
    <t>2025/03/02 01:01:58</t>
  </si>
  <si>
    <t>2025/03/02 01:06:58</t>
  </si>
  <si>
    <t>2025/03/02 01:11:58</t>
  </si>
  <si>
    <t>2025/03/02 01:16:58</t>
  </si>
  <si>
    <t>2025/03/02 01:21:58</t>
  </si>
  <si>
    <t>2025/03/02 01:26:58</t>
  </si>
  <si>
    <t>2025/03/02 01:31:58</t>
  </si>
  <si>
    <t>2025/03/02 01:36:58</t>
  </si>
  <si>
    <t>2025/03/02 01:41:58</t>
  </si>
  <si>
    <t>2025/03/02 01:46:58</t>
  </si>
  <si>
    <t>2025/03/02 01:51:58</t>
  </si>
  <si>
    <t>2025/03/02 01:56:58</t>
  </si>
  <si>
    <t>2025/03/02 02:01:58</t>
  </si>
  <si>
    <t>2025/03/02 02:06:58</t>
  </si>
  <si>
    <t>2025/03/02 02:11:58</t>
  </si>
  <si>
    <t>2025/03/02 02:16:58</t>
  </si>
  <si>
    <t>2025/03/02 02:21:58</t>
  </si>
  <si>
    <t>2025/03/02 02:26:58</t>
  </si>
  <si>
    <t>2025/03/02 02:31:58</t>
  </si>
  <si>
    <t>2025/03/02 02:36:58</t>
  </si>
  <si>
    <t>2025/03/02 02:41:58</t>
  </si>
  <si>
    <t>2025/03/02 02:46:58</t>
  </si>
  <si>
    <t>2025/03/02 02:51:58</t>
  </si>
  <si>
    <t>2025/03/02 02:56:58</t>
  </si>
  <si>
    <t>2025/03/02 03:01:58</t>
  </si>
  <si>
    <t>2025/03/02 03:06:58</t>
  </si>
  <si>
    <t>2025/03/02 03:11:58</t>
  </si>
  <si>
    <t>2025/03/02 03:16:58</t>
  </si>
  <si>
    <t>2025/03/02 03:21:58</t>
  </si>
  <si>
    <t>2025/03/02 03:26:58</t>
  </si>
  <si>
    <t>2025/03/02 03:31:58</t>
  </si>
  <si>
    <t>2025/03/02 03:36:58</t>
  </si>
  <si>
    <t>2025/03/02 03:41:58</t>
  </si>
  <si>
    <t>2025/03/02 03:46:58</t>
  </si>
  <si>
    <t>2025/03/02 03:51:58</t>
  </si>
  <si>
    <t>2025/03/02 03:56:58</t>
  </si>
  <si>
    <t>2025/03/02 04:01:58</t>
  </si>
  <si>
    <t>2025/03/02 04:06:58</t>
  </si>
  <si>
    <t>2025/03/02 04:11:58</t>
  </si>
  <si>
    <t>2025/03/02 04:16:58</t>
  </si>
  <si>
    <t>2025/03/02 04:21:58</t>
  </si>
  <si>
    <t>2025/03/02 04:26:58</t>
  </si>
  <si>
    <t>2025/03/02 04:31:58</t>
  </si>
  <si>
    <t>2025/03/02 04:36:58</t>
  </si>
  <si>
    <t>2025/03/02 04:41:58</t>
  </si>
  <si>
    <t>2025/03/02 04:46:58</t>
  </si>
  <si>
    <t>2025/03/02 04:51:58</t>
  </si>
  <si>
    <t>2025/03/02 04:56:58</t>
  </si>
  <si>
    <t>2025/03/02 05:01:58</t>
  </si>
  <si>
    <t>2025/03/02 05:06:58</t>
  </si>
  <si>
    <t>2025/03/02 05:11:58</t>
  </si>
  <si>
    <t>2025/03/02 05:16:58</t>
  </si>
  <si>
    <t>2025/03/02 05:21:58</t>
  </si>
  <si>
    <t>2025/03/02 05:26:58</t>
  </si>
  <si>
    <t>2025/03/02 05:31:58</t>
  </si>
  <si>
    <t>2025/03/02 05:36:58</t>
  </si>
  <si>
    <t>2025/03/02 05:41:58</t>
  </si>
  <si>
    <t>2025/03/02 05:46:58</t>
  </si>
  <si>
    <t>2025/03/02 05:51:58</t>
  </si>
  <si>
    <t>2025/03/02 05:56:58</t>
  </si>
  <si>
    <t>2025/03/02 06:01:58</t>
  </si>
  <si>
    <t>2025/03/02 06:06:58</t>
  </si>
  <si>
    <t>2025/03/02 06:11:58</t>
  </si>
  <si>
    <t>2025/03/02 06:16:58</t>
  </si>
  <si>
    <t>2025/03/02 06:21:58</t>
  </si>
  <si>
    <t>2025/03/02 06:26:58</t>
  </si>
  <si>
    <t>2025/03/02 06:31:58</t>
  </si>
  <si>
    <t>2025/03/02 06:36:58</t>
  </si>
  <si>
    <t>2025/03/02 06:41:58</t>
  </si>
  <si>
    <t>2025/03/02 06:46:58</t>
  </si>
  <si>
    <t>2025/03/02 06:51:58</t>
  </si>
  <si>
    <t>2025/03/02 06:56:58</t>
  </si>
  <si>
    <t>2025/03/02 07:01:58</t>
  </si>
  <si>
    <t>2025/03/02 07:06:58</t>
  </si>
  <si>
    <t>2025/03/02 07:11:58</t>
  </si>
  <si>
    <t>2025/03/02 07:16:58</t>
  </si>
  <si>
    <t>2025/03/02 07:21:58</t>
  </si>
  <si>
    <t>2025/03/02 07:26:58</t>
  </si>
  <si>
    <t>2025/03/02 07:31:58</t>
  </si>
  <si>
    <t>2025/03/02 07:36:58</t>
  </si>
  <si>
    <t>2025/03/02 07:41:58</t>
  </si>
  <si>
    <t>2025/03/02 07:46:58</t>
  </si>
  <si>
    <t>2025/03/02 07:51:58</t>
  </si>
  <si>
    <t>2025/03/02 07:56:58</t>
  </si>
  <si>
    <t>2025/03/02 08:01:58</t>
  </si>
  <si>
    <t>2025/03/02 08:06:58</t>
  </si>
  <si>
    <t>2025/03/02 08:11:58</t>
  </si>
  <si>
    <t>2025/03/02 08:16:58</t>
  </si>
  <si>
    <t>2025/03/02 08:21:58</t>
  </si>
  <si>
    <t>2025/03/02 08:26:58</t>
  </si>
  <si>
    <t>2025/03/02 08:31:58</t>
  </si>
  <si>
    <t>2025/03/02 08:36:58</t>
  </si>
  <si>
    <t>2025/03/02 08:41:58</t>
  </si>
  <si>
    <t>2025/03/02 08:46:58</t>
  </si>
  <si>
    <t>2025/03/02 08:51:58</t>
  </si>
  <si>
    <t>2025/03/02 08:56:58</t>
  </si>
  <si>
    <t>2025/03/02 09:01:58</t>
  </si>
  <si>
    <t>2025/03/02 09:06:58</t>
  </si>
  <si>
    <t>2025/03/02 09:11:58</t>
  </si>
  <si>
    <t>2025/03/02 09:16:58</t>
  </si>
  <si>
    <t>2025/03/02 09:21:58</t>
  </si>
  <si>
    <t>2025/03/02 09:26:58</t>
  </si>
  <si>
    <t>2025/03/02 09:31:58</t>
  </si>
  <si>
    <t>2025/03/02 09:36:58</t>
  </si>
  <si>
    <t>2025/03/02 09:41:58</t>
  </si>
  <si>
    <t>2025/03/02 09:46:58</t>
  </si>
  <si>
    <t>2025/03/02 09:51:58</t>
  </si>
  <si>
    <t>2025/03/02 09:56:58</t>
  </si>
  <si>
    <t>2025/03/02 10:01:58</t>
  </si>
  <si>
    <t>2025/03/02 10:06:58</t>
  </si>
  <si>
    <t>2025/03/02 10:11:58</t>
  </si>
  <si>
    <t>2025/03/02 10:16:58</t>
  </si>
  <si>
    <t>2025/03/02 10:21:58</t>
  </si>
  <si>
    <t>2025/03/02 10:26:58</t>
  </si>
  <si>
    <t>2025/03/02 10:31:58</t>
  </si>
  <si>
    <t>2025/03/02 10:36:58</t>
  </si>
  <si>
    <t>2025/03/02 10:41:58</t>
  </si>
  <si>
    <t>2025/03/02 10:46:58</t>
  </si>
  <si>
    <t>2025/03/02 10:51:58</t>
  </si>
  <si>
    <t>2025/03/02 10:56:58</t>
  </si>
  <si>
    <t>2025/03/02 11:01:58</t>
  </si>
  <si>
    <t>2025/03/02 11:06:58</t>
  </si>
  <si>
    <t>2025/03/02 11:11:58</t>
  </si>
  <si>
    <t>2025/03/02 11:16:58</t>
  </si>
  <si>
    <t>2025/03/02 11:21:58</t>
  </si>
  <si>
    <t>2025/03/02 11:26:58</t>
  </si>
  <si>
    <t>2025/03/02 11:31:58</t>
  </si>
  <si>
    <t>2025/03/02 11:36:58</t>
  </si>
  <si>
    <t>2025/03/02 11:41:58</t>
  </si>
  <si>
    <t>2025/03/02 11:46:58</t>
  </si>
  <si>
    <t>2025/03/02 11:51:58</t>
  </si>
  <si>
    <t>2025/03/02 11:56:58</t>
  </si>
  <si>
    <t>2025/03/02 12:01:58</t>
  </si>
  <si>
    <t>2025/03/02 12:06:58</t>
  </si>
  <si>
    <t>2025/03/02 12:11:58</t>
  </si>
  <si>
    <t>2025/03/02 12:16:58</t>
  </si>
  <si>
    <t>2025/03/02 12:21:58</t>
  </si>
  <si>
    <t>2025/03/02 12:26:58</t>
  </si>
  <si>
    <t>2025/03/02 12:31:58</t>
  </si>
  <si>
    <t>2025/03/02 12:36:58</t>
  </si>
  <si>
    <t>2025/03/02 12:41:58</t>
  </si>
  <si>
    <t>2025/03/02 12:46:58</t>
  </si>
  <si>
    <t>2025/03/02 12:51:58</t>
  </si>
  <si>
    <t>2025/03/02 12:56:58</t>
  </si>
  <si>
    <t>2025/03/02 13:01:58</t>
  </si>
  <si>
    <t>2025/03/02 13:06:58</t>
  </si>
  <si>
    <t>2025/03/02 13:11:58</t>
  </si>
  <si>
    <t>2025/03/02 13:16:58</t>
  </si>
  <si>
    <t>2025/03/02 13:21:58</t>
  </si>
  <si>
    <t>2025/03/02 13:26:58</t>
  </si>
  <si>
    <t>2025/03/02 13:31:58</t>
  </si>
  <si>
    <t>2025/03/02 13:36:58</t>
  </si>
  <si>
    <t>2025/03/02 13:41:58</t>
  </si>
  <si>
    <t>2025/03/02 13:46:58</t>
  </si>
  <si>
    <t>2025/03/02 13:51:58</t>
  </si>
  <si>
    <t>2025/03/02 13:56:58</t>
  </si>
  <si>
    <t>2025/03/02 14:01:58</t>
  </si>
  <si>
    <t>2025/03/02 14:06:58</t>
  </si>
  <si>
    <t>2025/03/02 14:11:58</t>
  </si>
  <si>
    <t>2025/03/02 14:16:58</t>
  </si>
  <si>
    <t>2025/03/02 14:21:58</t>
  </si>
  <si>
    <t>2025/03/02 14:26:58</t>
  </si>
  <si>
    <t>2025/03/02 14:31:58</t>
  </si>
  <si>
    <t>2025/03/02 14:36:58</t>
  </si>
  <si>
    <t>2025/03/02 14:41:58</t>
  </si>
  <si>
    <t>2025/03/02 14:46:58</t>
  </si>
  <si>
    <t>2025/03/02 14:51:58</t>
  </si>
  <si>
    <t>2025/03/02 14:56:58</t>
  </si>
  <si>
    <t>2025/03/02 15:01:58</t>
  </si>
  <si>
    <t>2025/03/02 15:06:58</t>
  </si>
  <si>
    <t>2025/03/02 15:11:58</t>
  </si>
  <si>
    <t>2025/03/02 15:16:58</t>
  </si>
  <si>
    <t>2025/03/02 15:21:58</t>
  </si>
  <si>
    <t>2025/03/02 15:26:58</t>
  </si>
  <si>
    <t>2025/03/02 15:31:58</t>
  </si>
  <si>
    <t>2025/03/02 15:36:58</t>
  </si>
  <si>
    <t>2025/03/02 15:41:58</t>
  </si>
  <si>
    <t>2025/03/02 15:46:58</t>
  </si>
  <si>
    <t>2025/03/02 15:51:58</t>
  </si>
  <si>
    <t>2025/03/02 15:56:58</t>
  </si>
  <si>
    <t>2025/03/02 16:01:58</t>
  </si>
  <si>
    <t>2025/03/02 16:06:58</t>
  </si>
  <si>
    <t>2025/03/02 16:11:58</t>
  </si>
  <si>
    <t>2025/03/02 16:16:58</t>
  </si>
  <si>
    <t>2025/03/02 16:21:58</t>
  </si>
  <si>
    <t>2025/03/02 16:26:58</t>
  </si>
  <si>
    <t>2025/03/02 16:31:58</t>
  </si>
  <si>
    <t>2025/03/02 16:36:58</t>
  </si>
  <si>
    <t>2025/03/02 16:41:58</t>
  </si>
  <si>
    <t>2025/03/02 16:46:58</t>
  </si>
  <si>
    <t>2025/03/02 16:51:58</t>
  </si>
  <si>
    <t>2025/03/02 16:56:58</t>
  </si>
  <si>
    <t>2025/03/02 17:01:58</t>
  </si>
  <si>
    <t>2025/03/02 17:06:58</t>
  </si>
  <si>
    <t>2025/03/02 17:11:58</t>
  </si>
  <si>
    <t>2025/03/02 17:16:58</t>
  </si>
  <si>
    <t>2025/03/02 17:21:58</t>
  </si>
  <si>
    <t>2025/03/02 17:26:58</t>
  </si>
  <si>
    <t>2025/03/02 17:31:58</t>
  </si>
  <si>
    <t>2025/03/02 17:36:58</t>
  </si>
  <si>
    <t>2025/03/02 17:41:58</t>
  </si>
  <si>
    <t>2025/03/02 17:46:58</t>
  </si>
  <si>
    <t>2025/03/02 17:51:58</t>
  </si>
  <si>
    <t>2025/03/02 17:56:58</t>
  </si>
  <si>
    <t>2025/03/02 18:01:58</t>
  </si>
  <si>
    <t>2025/03/02 18:06:58</t>
  </si>
  <si>
    <t>2025/03/02 18:11:58</t>
  </si>
  <si>
    <t>2025/03/02 18:16:58</t>
  </si>
  <si>
    <t>2025/03/02 18:21:58</t>
  </si>
  <si>
    <t>2025/03/02 18:26:58</t>
  </si>
  <si>
    <t>2025/03/02 18:31:58</t>
  </si>
  <si>
    <t>2025/03/02 18:36:58</t>
  </si>
  <si>
    <t>2025/03/02 18:41:58</t>
  </si>
  <si>
    <t>2025/03/02 18:46:58</t>
  </si>
  <si>
    <t>2025/03/02 18:51:58</t>
  </si>
  <si>
    <t>2025/03/02 18:56:58</t>
  </si>
  <si>
    <t>2025/03/02 19:01:58</t>
  </si>
  <si>
    <t>2025/03/02 19:06:58</t>
  </si>
  <si>
    <t>2025/03/02 19:11:58</t>
  </si>
  <si>
    <t>2025/03/02 19:16:58</t>
  </si>
  <si>
    <t>2025/03/02 19:21:58</t>
  </si>
  <si>
    <t>2025/03/02 19:26:58</t>
  </si>
  <si>
    <t>2025/03/02 19:31:58</t>
  </si>
  <si>
    <t>2025/03/02 19:36:58</t>
  </si>
  <si>
    <t>2025/03/02 19:41:58</t>
  </si>
  <si>
    <t>2025/03/02 19:46:58</t>
  </si>
  <si>
    <t>2025/03/02 19:51:58</t>
  </si>
  <si>
    <t>2025/03/02 19:56:58</t>
  </si>
  <si>
    <t>2025/03/02 20:01:58</t>
  </si>
  <si>
    <t>2025/03/02 20:06:58</t>
  </si>
  <si>
    <t>2025/03/02 20:11:58</t>
  </si>
  <si>
    <t>2025/03/02 20:16:58</t>
  </si>
  <si>
    <t>2025/03/02 20:21:58</t>
  </si>
  <si>
    <t>2025/03/02 20:26:58</t>
  </si>
  <si>
    <t>2025/03/02 20:31:58</t>
  </si>
  <si>
    <t>2025/03/02 20:36:58</t>
  </si>
  <si>
    <t>2025/03/02 20:41:58</t>
  </si>
  <si>
    <t>2025/03/02 20:46:58</t>
  </si>
  <si>
    <t>2025/03/02 20:51:58</t>
  </si>
  <si>
    <t>2025/03/02 20:56:58</t>
  </si>
  <si>
    <t>2025/03/02 21:01:58</t>
  </si>
  <si>
    <t>2025/03/02 21:06:58</t>
  </si>
  <si>
    <t>2025/03/02 21:11:58</t>
  </si>
  <si>
    <t>2025/03/02 21:16:58</t>
  </si>
  <si>
    <t>2025/03/02 21:21:58</t>
  </si>
  <si>
    <t>2025/03/02 21:26:58</t>
  </si>
  <si>
    <t>2025/03/02 21:31:58</t>
  </si>
  <si>
    <t>2025/03/02 21:36:58</t>
  </si>
  <si>
    <t>2025/03/02 21:41:58</t>
  </si>
  <si>
    <t>2025/03/02 21:46:58</t>
  </si>
  <si>
    <t>2025/03/02 21:51:58</t>
  </si>
  <si>
    <t>2025/03/02 21:56:58</t>
  </si>
  <si>
    <t>2025/03/02 22:01:58</t>
  </si>
  <si>
    <t>2025/03/02 22:06:58</t>
  </si>
  <si>
    <t>2025/03/02 22:11:58</t>
  </si>
  <si>
    <t>2025/03/02 22:16:58</t>
  </si>
  <si>
    <t>2025/03/02 22:21:58</t>
  </si>
  <si>
    <t>2025/03/02 22:26:58</t>
  </si>
  <si>
    <t>2025/03/02 22:31:58</t>
  </si>
  <si>
    <t>2025/03/02 22:36:58</t>
  </si>
  <si>
    <t>2025/03/02 22:41:58</t>
  </si>
  <si>
    <t>2025/03/02 22:46:58</t>
  </si>
  <si>
    <t>2025/03/02 22:51:58</t>
  </si>
  <si>
    <t>2025/03/02 22:56:58</t>
  </si>
  <si>
    <t>2025/03/02 23:01:58</t>
  </si>
  <si>
    <t>2025/03/02 23:06:58</t>
  </si>
  <si>
    <t>2025/03/02 23:11:58</t>
  </si>
  <si>
    <t>2025/03/02 23:16:58</t>
  </si>
  <si>
    <t>2025/03/02 23:21:58</t>
  </si>
  <si>
    <t>2025/03/02 23:26:58</t>
  </si>
  <si>
    <t>2025/03/02 23:31:58</t>
  </si>
  <si>
    <t>2025/03/02 23:36:58</t>
  </si>
  <si>
    <t>2025/03/02 23:41:58</t>
  </si>
  <si>
    <t>2025/03/02 23:46:58</t>
  </si>
  <si>
    <t>2025/03/02 23:51:58</t>
  </si>
  <si>
    <t>2025/03/02 23:56:58</t>
  </si>
  <si>
    <t>2025/03/03 00:01:58</t>
  </si>
  <si>
    <t>2025/03/03 00:06:58</t>
  </si>
  <si>
    <t>2025/03/03 00:11:58</t>
  </si>
  <si>
    <t>2025/03/03 00:16:58</t>
  </si>
  <si>
    <t>2025/03/03 00:21:58</t>
  </si>
  <si>
    <t>2025/03/03 00:26:58</t>
  </si>
  <si>
    <t>2025/03/03 00:31:58</t>
  </si>
  <si>
    <t>2025/03/03 00:36:58</t>
  </si>
  <si>
    <t>2025/03/03 00:41:58</t>
  </si>
  <si>
    <t>2025/03/03 00:46:58</t>
  </si>
  <si>
    <t>2025/03/03 00:51:58</t>
  </si>
  <si>
    <t>2025/03/03 00:56:58</t>
  </si>
  <si>
    <t>2025/03/03 01:01:58</t>
  </si>
  <si>
    <t>2025/03/03 01:06:58</t>
  </si>
  <si>
    <t>2025/03/03 01:11:58</t>
  </si>
  <si>
    <t>2025/03/03 01:16:58</t>
  </si>
  <si>
    <t>2025/03/03 01:21:58</t>
  </si>
  <si>
    <t>2025/03/03 01:26:58</t>
  </si>
  <si>
    <t>2025/03/03 01:31:58</t>
  </si>
  <si>
    <t>2025/03/03 01:36:58</t>
  </si>
  <si>
    <t>2025/03/03 01:41:58</t>
  </si>
  <si>
    <t>2025/03/03 01:46:58</t>
  </si>
  <si>
    <t>2025/03/03 01:51:58</t>
  </si>
  <si>
    <t>2025/03/03 01:56:58</t>
  </si>
  <si>
    <t>2025/03/03 02:01:58</t>
  </si>
  <si>
    <t>2025/03/03 02:06:58</t>
  </si>
  <si>
    <t>2025/03/03 02:11:58</t>
  </si>
  <si>
    <t>2025/03/03 02:16:58</t>
  </si>
  <si>
    <t>2025/03/03 02:21:58</t>
  </si>
  <si>
    <t>2025/03/03 02:26:58</t>
  </si>
  <si>
    <t>2025/03/03 02:31:58</t>
  </si>
  <si>
    <t>2025/03/03 02:36:58</t>
  </si>
  <si>
    <t>2025/03/03 02:41:58</t>
  </si>
  <si>
    <t>2025/03/03 02:46:58</t>
  </si>
  <si>
    <t>2025/03/03 02:51:58</t>
  </si>
  <si>
    <t>2025/03/03 02:56:58</t>
  </si>
  <si>
    <t>2025/03/03 03:01:58</t>
  </si>
  <si>
    <t>2025/03/03 03:06:58</t>
  </si>
  <si>
    <t>2025/03/03 03:11:58</t>
  </si>
  <si>
    <t>2025/03/03 03:16:58</t>
  </si>
  <si>
    <t>2025/03/03 03:21:58</t>
  </si>
  <si>
    <t>2025/03/03 03:26:58</t>
  </si>
  <si>
    <t>2025/03/03 03:31:58</t>
  </si>
  <si>
    <t>2025/03/03 03:36:58</t>
  </si>
  <si>
    <t>2025/03/03 03:41:58</t>
  </si>
  <si>
    <t>2025/03/03 03:46:58</t>
  </si>
  <si>
    <t>2025/03/03 03:51:58</t>
  </si>
  <si>
    <t>2025/03/03 03:56:58</t>
  </si>
  <si>
    <t>2025/03/03 04:01:58</t>
  </si>
  <si>
    <t>2025/03/03 04:06:58</t>
  </si>
  <si>
    <t>2025/03/03 04:11:58</t>
  </si>
  <si>
    <t>2025/03/03 04:16:58</t>
  </si>
  <si>
    <t>2025/03/03 04:21:58</t>
  </si>
  <si>
    <t>2025/03/03 04:26:58</t>
  </si>
  <si>
    <t>2025/03/03 04:31:58</t>
  </si>
  <si>
    <t>2025/03/03 04:36:58</t>
  </si>
  <si>
    <t>2025/03/03 04:41:58</t>
  </si>
  <si>
    <t>2025/03/03 04:46:58</t>
  </si>
  <si>
    <t>2025/03/03 04:51:58</t>
  </si>
  <si>
    <t>2025/03/03 04:56:58</t>
  </si>
  <si>
    <t>2025/03/03 05:01:58</t>
  </si>
  <si>
    <t>2025/03/03 05:06:58</t>
  </si>
  <si>
    <t>2025/03/03 05:11:58</t>
  </si>
  <si>
    <t>2025/03/03 05:16:58</t>
  </si>
  <si>
    <t>2025/03/03 05:21:58</t>
  </si>
  <si>
    <t>2025/03/03 05:26:58</t>
  </si>
  <si>
    <t>2025/03/03 05:31:58</t>
  </si>
  <si>
    <t>2025/03/03 05:36:58</t>
  </si>
  <si>
    <t>2025/03/03 05:41:58</t>
  </si>
  <si>
    <t>2025/03/03 05:46:58</t>
  </si>
  <si>
    <t>2025/03/03 05:51:58</t>
  </si>
  <si>
    <t>2025/03/03 05:56:58</t>
  </si>
  <si>
    <t>2025/03/03 06:01:58</t>
  </si>
  <si>
    <t>2025/03/03 06:06:58</t>
  </si>
  <si>
    <t>2025/03/03 06:11:58</t>
  </si>
  <si>
    <t>2025/03/03 06:16:58</t>
  </si>
  <si>
    <t>2025/03/03 06:21:58</t>
  </si>
  <si>
    <t>2025/03/03 06:26:58</t>
  </si>
  <si>
    <t>2025/03/03 06:31:58</t>
  </si>
  <si>
    <t>2025/03/03 06:36:58</t>
  </si>
  <si>
    <t>2025/03/03 06:41:58</t>
  </si>
  <si>
    <t>2025/03/03 06:46:58</t>
  </si>
  <si>
    <t>2025/03/03 06:51:58</t>
  </si>
  <si>
    <t>2025/03/03 06:56:58</t>
  </si>
  <si>
    <t>2025/03/03 07:01:58</t>
  </si>
  <si>
    <t>2025/03/03 07:06:58</t>
  </si>
  <si>
    <t>2025/03/03 07:11:58</t>
  </si>
  <si>
    <t>2025/03/03 07:16:58</t>
  </si>
  <si>
    <t>2025/03/03 07:21:58</t>
  </si>
  <si>
    <t>2025/03/03 07:26:58</t>
  </si>
  <si>
    <t>2025/03/03 07:31:58</t>
  </si>
  <si>
    <t>2025/03/03 07:36:58</t>
  </si>
  <si>
    <t>2025/03/03 07:41:58</t>
  </si>
  <si>
    <t>2025/03/03 07:46:58</t>
  </si>
  <si>
    <t>2025/03/03 07:51:58</t>
  </si>
  <si>
    <t>2025/03/03 07:56:58</t>
  </si>
  <si>
    <t>2025/03/03 08:01:58</t>
  </si>
  <si>
    <t>2025/03/03 08:06:58</t>
  </si>
  <si>
    <t>2025/03/03 08:11:58</t>
  </si>
  <si>
    <t>2025/03/03 08:16:58</t>
  </si>
  <si>
    <t>2025/03/03 08:21:58</t>
  </si>
  <si>
    <t>2025/03/03 08:26:58</t>
  </si>
  <si>
    <t>2025/03/03 08:31:58</t>
  </si>
  <si>
    <t>2025/03/03 08:36:58</t>
  </si>
  <si>
    <t>2025/03/03 08:41:58</t>
  </si>
  <si>
    <t>2025/03/03 08:46:58</t>
  </si>
  <si>
    <t>2025/03/03 08:51:58</t>
  </si>
  <si>
    <t>2025/03/03 08:56:58</t>
  </si>
  <si>
    <t>2025/03/03 09:01:58</t>
  </si>
  <si>
    <t>2025/03/03 09:06:58</t>
  </si>
  <si>
    <t>2025/03/03 09:11:58</t>
  </si>
  <si>
    <t>2025/03/03 09:16:58</t>
  </si>
  <si>
    <t>2025/03/03 09:21:58</t>
  </si>
  <si>
    <t>2025/03/03 09:26:58</t>
  </si>
  <si>
    <t>2025/03/03 09:31:58</t>
  </si>
  <si>
    <t>2025/03/03 09:36:58</t>
  </si>
  <si>
    <t>2025/03/03 09:41:58</t>
  </si>
  <si>
    <t>2025/03/03 09:46:58</t>
  </si>
  <si>
    <t>2025/03/03 09:51:58</t>
  </si>
  <si>
    <t>2025/03/03 09:56:58</t>
  </si>
  <si>
    <t>2025/03/03 10:01:58</t>
  </si>
  <si>
    <t>2025/03/03 10:06:58</t>
  </si>
  <si>
    <t>2025/03/03 10:11:58</t>
  </si>
  <si>
    <t>2025/03/03 10:16:58</t>
  </si>
  <si>
    <t>2025/03/03 10:21:58</t>
  </si>
  <si>
    <t>2025/03/03 10:26:58</t>
  </si>
  <si>
    <t>2025/03/03 10:31:58</t>
  </si>
  <si>
    <t>2025/03/03 10:36:58</t>
  </si>
  <si>
    <t>2025/03/03 10:41:58</t>
  </si>
  <si>
    <t>2025/03/03 10:46:58</t>
  </si>
  <si>
    <t>2025/03/03 10:51:58</t>
  </si>
  <si>
    <t>2025/03/03 10:56:58</t>
  </si>
  <si>
    <t>2025/03/03 11:01:58</t>
  </si>
  <si>
    <t>2025/03/03 11:06:58</t>
  </si>
  <si>
    <t>2025/03/03 11:11:58</t>
  </si>
  <si>
    <t>2025/03/03 11:16:58</t>
  </si>
  <si>
    <t>2025/03/03 11:21:58</t>
  </si>
  <si>
    <t>2025/03/03 11:26:58</t>
  </si>
  <si>
    <t>2025/03/03 11:31:58</t>
  </si>
  <si>
    <t>2025/03/03 11:36:58</t>
  </si>
  <si>
    <t>2025/03/03 11:41:58</t>
  </si>
  <si>
    <t>2025/03/03 11:46:58</t>
  </si>
  <si>
    <t>2025/03/03 11:51:58</t>
  </si>
  <si>
    <t>2025/03/03 11:56:58</t>
  </si>
  <si>
    <t>2025/03/03 12:01:58</t>
  </si>
  <si>
    <t>2025/03/03 12:06:58</t>
  </si>
  <si>
    <t>2025/03/03 12:11:58</t>
  </si>
  <si>
    <t>2025/03/03 12:16:58</t>
  </si>
  <si>
    <t>2025/03/03 12:21:58</t>
  </si>
  <si>
    <t>2025/03/03 12:26:58</t>
  </si>
  <si>
    <t>2025/03/03 12:31:58</t>
  </si>
  <si>
    <t>2025/03/03 12:36:58</t>
  </si>
  <si>
    <t>2025/03/03 12:41:58</t>
  </si>
  <si>
    <t>2025/03/03 12:46:58</t>
  </si>
  <si>
    <t>2025/03/03 12:51:58</t>
  </si>
  <si>
    <t>2025/03/03 12:56:58</t>
  </si>
  <si>
    <t>2025/03/03 13:01:58</t>
  </si>
  <si>
    <t>2025/03/03 13:06:58</t>
  </si>
  <si>
    <t>2025/03/03 13:11:58</t>
  </si>
  <si>
    <t>2025/03/03 13:16:58</t>
  </si>
  <si>
    <t>2025/03/03 13:21:58</t>
  </si>
  <si>
    <t>2025/03/03 13:26:58</t>
  </si>
  <si>
    <t>2025/03/03 13:31:58</t>
  </si>
  <si>
    <t>2025/03/03 13:36:58</t>
  </si>
  <si>
    <t>2025/03/03 13:41:58</t>
  </si>
  <si>
    <t>2025/03/03 13:46:58</t>
  </si>
  <si>
    <t>2025/03/03 13:51:58</t>
  </si>
  <si>
    <t>2025/03/03 13:56:58</t>
  </si>
  <si>
    <t>2025/03/03 14:01:58</t>
  </si>
  <si>
    <t>2025/03/03 14:06:58</t>
  </si>
  <si>
    <t>2025/03/03 14:11:58</t>
  </si>
  <si>
    <t>2025/03/03 14:16:58</t>
  </si>
  <si>
    <t>2025/03/03 14:21:58</t>
  </si>
  <si>
    <t>2025/03/03 14:26:58</t>
  </si>
  <si>
    <t>2025/03/03 14:31:58</t>
  </si>
  <si>
    <t>2025/03/03 14:36:58</t>
  </si>
  <si>
    <t>2025/03/03 14:41:58</t>
  </si>
  <si>
    <t>2025/03/03 14:46:58</t>
  </si>
  <si>
    <t>2025/03/03 14:51:58</t>
  </si>
  <si>
    <t>2025/03/03 14:56:58</t>
  </si>
  <si>
    <t>2025/03/03 15:01:58</t>
  </si>
  <si>
    <t>2025/03/03 15:06:58</t>
  </si>
  <si>
    <t>2025/03/03 15:11:58</t>
  </si>
  <si>
    <t>2025/03/03 15:16:58</t>
  </si>
  <si>
    <t>2025/03/03 15:21:58</t>
  </si>
  <si>
    <t>2025/03/03 15:26:58</t>
  </si>
  <si>
    <t>2025/03/03 15:31:58</t>
  </si>
  <si>
    <t>2025/03/03 15:36:58</t>
  </si>
  <si>
    <t>2025/03/03 15:41:58</t>
  </si>
  <si>
    <t>2025/03/03 15:46:58</t>
  </si>
  <si>
    <t>2025/03/03 15:51:58</t>
  </si>
  <si>
    <t>2025/03/03 15:56:58</t>
  </si>
  <si>
    <t>2025/03/03 16:01:58</t>
  </si>
  <si>
    <t>2025/03/03 16:06:58</t>
  </si>
  <si>
    <t>2025/03/03 16:11:58</t>
  </si>
  <si>
    <t>2025/03/03 16:16:58</t>
  </si>
  <si>
    <t>2025/03/03 16:21:58</t>
  </si>
  <si>
    <t>2025/03/03 16:26:58</t>
  </si>
  <si>
    <t>2025/03/03 16:31:58</t>
  </si>
  <si>
    <t>2025/03/03 16:36:58</t>
  </si>
  <si>
    <t>2025/03/03 16:41:58</t>
  </si>
  <si>
    <t>2025/03/03 16:46:58</t>
  </si>
  <si>
    <t>2025/03/03 16:51:58</t>
  </si>
  <si>
    <t>2025/03/03 16:56:58</t>
  </si>
  <si>
    <t>2025/03/03 17:01:58</t>
  </si>
  <si>
    <t>2025/03/03 17:06:58</t>
  </si>
  <si>
    <t>2025/03/03 17:11:58</t>
  </si>
  <si>
    <t>2025/03/03 17:16:58</t>
  </si>
  <si>
    <t>2025/03/03 17:21:58</t>
  </si>
  <si>
    <t>2025/03/03 17:26:58</t>
  </si>
  <si>
    <t>2025/03/03 17:31:58</t>
  </si>
  <si>
    <t>2025/03/03 17:36:58</t>
  </si>
  <si>
    <t>2025/03/03 17:41:58</t>
  </si>
  <si>
    <t>2025/03/03 17:46:58</t>
  </si>
  <si>
    <t>2025/03/03 17:51:58</t>
  </si>
  <si>
    <t>2025/03/03 17:56:58</t>
  </si>
  <si>
    <t>2025/03/03 18:01:58</t>
  </si>
  <si>
    <t>2025/03/03 18:06:58</t>
  </si>
  <si>
    <t>2025/03/03 18:11:58</t>
  </si>
  <si>
    <t>2025/03/03 18:16:58</t>
  </si>
  <si>
    <t>2025/03/03 18:21:58</t>
  </si>
  <si>
    <t>2025/03/03 18:26:58</t>
  </si>
  <si>
    <t>2025/03/03 18:31:58</t>
  </si>
  <si>
    <t>2025/03/03 18:36:58</t>
  </si>
  <si>
    <t>2025/03/03 18:41:58</t>
  </si>
  <si>
    <t>2025/03/03 18:46:58</t>
  </si>
  <si>
    <t>2025/03/03 18:51:58</t>
  </si>
  <si>
    <t>2025/03/03 18:56:58</t>
  </si>
  <si>
    <t>2025/03/03 19:01:58</t>
  </si>
  <si>
    <t>2025/03/03 19:06:58</t>
  </si>
  <si>
    <t>2025/03/03 19:11:58</t>
  </si>
  <si>
    <t>2025/03/03 19:16:58</t>
  </si>
  <si>
    <t>2025/03/03 19:21:58</t>
  </si>
  <si>
    <t>2025/03/03 19:26:58</t>
  </si>
  <si>
    <t>2025/03/03 19:31:58</t>
  </si>
  <si>
    <t>2025/03/03 19:36:58</t>
  </si>
  <si>
    <t>2025/03/03 19:41:58</t>
  </si>
  <si>
    <t>2025/03/03 19:46:58</t>
  </si>
  <si>
    <t>2025/03/03 19:51:58</t>
  </si>
  <si>
    <t>2025/03/03 19:56:58</t>
  </si>
  <si>
    <t>2025/03/03 20:01:58</t>
  </si>
  <si>
    <t>2025/03/03 20:06:58</t>
  </si>
  <si>
    <t>2025/03/03 20:11:58</t>
  </si>
  <si>
    <t>2025/03/03 20:16:58</t>
  </si>
  <si>
    <t>2025/03/03 20:21:58</t>
  </si>
  <si>
    <t>2025/03/03 20:26:58</t>
  </si>
  <si>
    <t>2025/03/03 20:31:58</t>
  </si>
  <si>
    <t>2025/03/03 20:36:58</t>
  </si>
  <si>
    <t>2025/03/03 20:41:58</t>
  </si>
  <si>
    <t>2025/03/03 20:46:58</t>
  </si>
  <si>
    <t>2025/03/03 20:51:58</t>
  </si>
  <si>
    <t>2025/03/03 20:56:58</t>
  </si>
  <si>
    <t>2025/03/03 21:01:58</t>
  </si>
  <si>
    <t>2025/03/03 21:06:58</t>
  </si>
  <si>
    <t>2025/03/03 21:11:58</t>
  </si>
  <si>
    <t>2025/03/03 21:16:58</t>
  </si>
  <si>
    <t>2025/03/03 21:21:58</t>
  </si>
  <si>
    <t>2025/03/03 21:26:58</t>
  </si>
  <si>
    <t>2025/03/03 21:31:58</t>
  </si>
  <si>
    <t>2025/03/03 21:36:58</t>
  </si>
  <si>
    <t>2025/03/03 21:41:58</t>
  </si>
  <si>
    <t>2025/03/03 21:46:58</t>
  </si>
  <si>
    <t>2025/03/03 21:51:58</t>
  </si>
  <si>
    <t>2025/03/03 21:56:58</t>
  </si>
  <si>
    <t>2025/03/03 22:01:58</t>
  </si>
  <si>
    <t>2025/03/03 22:06:58</t>
  </si>
  <si>
    <t>2025/03/03 22:11:58</t>
  </si>
  <si>
    <t>2025/03/03 22:16:58</t>
  </si>
  <si>
    <t>2025/03/03 22:21:58</t>
  </si>
  <si>
    <t>2025/03/03 22:26:58</t>
  </si>
  <si>
    <t>2025/03/03 22:31:58</t>
  </si>
  <si>
    <t>2025/03/03 22:36:58</t>
  </si>
  <si>
    <t>2025/03/03 22:41:58</t>
  </si>
  <si>
    <t>2025/03/03 22:46:58</t>
  </si>
  <si>
    <t>2025/03/03 22:51:58</t>
  </si>
  <si>
    <t>2025/03/03 22:56:58</t>
  </si>
  <si>
    <t>2025/03/03 23:01:58</t>
  </si>
  <si>
    <t>2025/03/03 23:06:58</t>
  </si>
  <si>
    <t>2025/03/03 23:11:58</t>
  </si>
  <si>
    <t>2025/03/03 23:16:58</t>
  </si>
  <si>
    <t>2025/03/03 23:21:58</t>
  </si>
  <si>
    <t>2025/03/03 23:26:58</t>
  </si>
  <si>
    <t>2025/03/03 23:31:58</t>
  </si>
  <si>
    <t>2025/03/03 23:36:58</t>
  </si>
  <si>
    <t>2025/03/03 23:41:58</t>
  </si>
  <si>
    <t>2025/03/03 23:46:58</t>
  </si>
  <si>
    <t>2025/03/03 23:51:58</t>
  </si>
  <si>
    <t>2025/03/03 23:56:58</t>
  </si>
  <si>
    <t>2025/03/04 00:01:58</t>
  </si>
  <si>
    <t>2025/03/04 00:06:58</t>
  </si>
  <si>
    <t>2025/03/04 00:11:58</t>
  </si>
  <si>
    <t>2025/03/04 00:16:58</t>
  </si>
  <si>
    <t>2025/03/04 00:21:58</t>
  </si>
  <si>
    <t>2025/03/04 00:26:58</t>
  </si>
  <si>
    <t>2025/03/04 00:31:58</t>
  </si>
  <si>
    <t>2025/03/04 00:36:58</t>
  </si>
  <si>
    <t>2025/03/04 00:41:58</t>
  </si>
  <si>
    <t>2025/03/04 00:46:58</t>
  </si>
  <si>
    <t>2025/03/04 00:51:58</t>
  </si>
  <si>
    <t>2025/03/04 00:56:58</t>
  </si>
  <si>
    <t>2025/03/04 01:01:58</t>
  </si>
  <si>
    <t>2025/03/04 01:06:58</t>
  </si>
  <si>
    <t>2025/03/04 01:11:58</t>
  </si>
  <si>
    <t>2025/03/04 01:16:58</t>
  </si>
  <si>
    <t>2025/03/04 01:21:58</t>
  </si>
  <si>
    <t>2025/03/04 01:26:58</t>
  </si>
  <si>
    <t>2025/03/04 01:31:58</t>
  </si>
  <si>
    <t>2025/03/04 01:36:58</t>
  </si>
  <si>
    <t>2025/03/04 01:41:58</t>
  </si>
  <si>
    <t>2025/03/04 01:46:58</t>
  </si>
  <si>
    <t>2025/03/04 01:51:58</t>
  </si>
  <si>
    <t>2025/03/04 01:56:58</t>
  </si>
  <si>
    <t>2025/03/04 02:01:58</t>
  </si>
  <si>
    <t>2025/03/04 02:06:58</t>
  </si>
  <si>
    <t>2025/03/04 02:11:58</t>
  </si>
  <si>
    <t>2025/03/04 02:16:58</t>
  </si>
  <si>
    <t>2025/03/04 02:21:58</t>
  </si>
  <si>
    <t>2025/03/04 02:26:58</t>
  </si>
  <si>
    <t>2025/03/04 02:31:58</t>
  </si>
  <si>
    <t>2025/03/04 02:36:58</t>
  </si>
  <si>
    <t>2025/03/04 02:41:58</t>
  </si>
  <si>
    <t>2025/03/04 02:46:58</t>
  </si>
  <si>
    <t>2025/03/04 02:51:58</t>
  </si>
  <si>
    <t>2025/03/04 02:56:58</t>
  </si>
  <si>
    <t>2025/03/04 03:01:58</t>
  </si>
  <si>
    <t>2025/03/04 03:06:58</t>
  </si>
  <si>
    <t>2025/03/04 03:11:58</t>
  </si>
  <si>
    <t>2025/03/04 03:16:58</t>
  </si>
  <si>
    <t>2025/03/04 03:21:58</t>
  </si>
  <si>
    <t>2025/03/04 03:26:58</t>
  </si>
  <si>
    <t>2025/03/04 03:31:58</t>
  </si>
  <si>
    <t>2025/03/04 03:36:58</t>
  </si>
  <si>
    <t>2025/03/04 03:41:58</t>
  </si>
  <si>
    <t>2025/03/04 03:46:58</t>
  </si>
  <si>
    <t>2025/03/04 03:51:58</t>
  </si>
  <si>
    <t>2025/03/04 03:56:58</t>
  </si>
  <si>
    <t>2025/03/04 04:01:58</t>
  </si>
  <si>
    <t>2025/03/04 04:06:58</t>
  </si>
  <si>
    <t>2025/03/04 04:11:58</t>
  </si>
  <si>
    <t>2025/03/04 04:16:58</t>
  </si>
  <si>
    <t>2025/03/04 04:21:58</t>
  </si>
  <si>
    <t>2025/03/04 04:26:58</t>
  </si>
  <si>
    <t>2025/03/04 04:31:58</t>
  </si>
  <si>
    <t>2025/03/04 04:36:58</t>
  </si>
  <si>
    <t>2025/03/04 04:41:58</t>
  </si>
  <si>
    <t>2025/03/04 04:46:58</t>
  </si>
  <si>
    <t>2025/03/04 04:51:58</t>
  </si>
  <si>
    <t>2025/03/04 04:56:58</t>
  </si>
  <si>
    <t>2025/03/04 05:01:58</t>
  </si>
  <si>
    <t>2025/03/04 05:06:58</t>
  </si>
  <si>
    <t>2025/03/04 05:11:58</t>
  </si>
  <si>
    <t>2025/03/04 05:16:58</t>
  </si>
  <si>
    <t>2025/03/04 05:21:58</t>
  </si>
  <si>
    <t>2025/03/04 05:26:58</t>
  </si>
  <si>
    <t>2025/03/04 05:31:58</t>
  </si>
  <si>
    <t>2025/03/04 05:36:58</t>
  </si>
  <si>
    <t>2025/03/04 05:41:58</t>
  </si>
  <si>
    <t>2025/03/04 05:46:58</t>
  </si>
  <si>
    <t>2025/03/04 05:51:58</t>
  </si>
  <si>
    <t>2025/03/04 05:56:58</t>
  </si>
  <si>
    <t>2025/03/04 06:01:58</t>
  </si>
  <si>
    <t>2025/03/04 06:06:58</t>
  </si>
  <si>
    <t>2025/03/04 06:11:58</t>
  </si>
  <si>
    <t>2025/03/04 06:16:58</t>
  </si>
  <si>
    <t>2025/03/04 06:21:58</t>
  </si>
  <si>
    <t>2025/03/04 06:26:58</t>
  </si>
  <si>
    <t>RER_M_9</t>
  </si>
  <si>
    <t>RER_M_10</t>
  </si>
  <si>
    <t>RER_M_11</t>
  </si>
  <si>
    <t>RER_M_12</t>
  </si>
  <si>
    <t>RER_M_13</t>
  </si>
  <si>
    <t>RER_M_14</t>
  </si>
  <si>
    <t>RER_M_15</t>
  </si>
  <si>
    <t>RER_M_16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</si>
</sst>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rial"/>
      <family val="2"/>
    </font>
    <font>
      <b/>
      <sz val="12"/>
      <color theme="1"/>
      <name val="Aptos Narrow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D46A-FA77-5F4C-A9A1-B6EC0E438E5C}">
  <dimension ref="A1:C11"/>
  <sheetViews>
    <sheetView workbookViewId="0">
      <selection activeCell="C21" sqref="C21"/>
    </sheetView>
  </sheetViews>
  <sheetFormatPr baseColWidth="10" defaultRowHeight="13" x14ac:dyDescent="0.15"/>
  <cols>
    <col min="1" max="16384" width="10.83203125" style="11"/>
  </cols>
  <sheetData>
    <row r="1" spans="1:3" s="9" customFormat="1" x14ac:dyDescent="0.15">
      <c r="A1" s="9" t="s">
        <v>0</v>
      </c>
      <c r="B1" s="9" t="s">
        <v>1</v>
      </c>
      <c r="C1" s="9" t="s">
        <v>2</v>
      </c>
    </row>
    <row r="2" spans="1:3" x14ac:dyDescent="0.15">
      <c r="A2" s="11">
        <v>0.94085101000000004</v>
      </c>
      <c r="B2" s="11">
        <v>1.83312728</v>
      </c>
      <c r="C2" s="11">
        <v>0.40735441999999999</v>
      </c>
    </row>
    <row r="3" spans="1:3" x14ac:dyDescent="0.15">
      <c r="A3" s="11">
        <v>1.00025893</v>
      </c>
      <c r="B3" s="11">
        <v>1.8663598800000001</v>
      </c>
      <c r="C3" s="11">
        <v>0.59271574999999999</v>
      </c>
    </row>
    <row r="4" spans="1:3" x14ac:dyDescent="0.15">
      <c r="A4" s="11">
        <v>1.0021370000000001</v>
      </c>
      <c r="B4" s="11">
        <v>1.62636786</v>
      </c>
      <c r="C4" s="11">
        <v>0.37858902</v>
      </c>
    </row>
    <row r="5" spans="1:3" x14ac:dyDescent="0.15">
      <c r="A5" s="11">
        <v>1.05675305</v>
      </c>
      <c r="B5" s="11">
        <v>1.7065804</v>
      </c>
      <c r="C5" s="11">
        <v>0.75533022999999999</v>
      </c>
    </row>
    <row r="6" spans="1:3" x14ac:dyDescent="0.15">
      <c r="A6" s="11">
        <v>0.90936057999999997</v>
      </c>
      <c r="B6" s="11">
        <v>2.0713646300000002</v>
      </c>
      <c r="C6" s="11">
        <v>0.17525088</v>
      </c>
    </row>
    <row r="7" spans="1:3" x14ac:dyDescent="0.15">
      <c r="A7" s="11">
        <v>0.99415633000000003</v>
      </c>
      <c r="B7" s="11">
        <v>1.8581803299999999</v>
      </c>
      <c r="C7" s="11">
        <v>0.14510139999999999</v>
      </c>
    </row>
    <row r="8" spans="1:3" x14ac:dyDescent="0.15">
      <c r="A8" s="11">
        <v>1.1504226900000001</v>
      </c>
      <c r="B8" s="11">
        <v>1.8194696400000001</v>
      </c>
      <c r="C8" s="11">
        <v>0.30397466000000001</v>
      </c>
    </row>
    <row r="9" spans="1:3" x14ac:dyDescent="0.15">
      <c r="A9" s="11">
        <v>0.94606040000000002</v>
      </c>
      <c r="B9" s="11">
        <v>1.20090528</v>
      </c>
      <c r="C9" s="11">
        <v>0.27619540999999997</v>
      </c>
    </row>
    <row r="10" spans="1:3" x14ac:dyDescent="0.15">
      <c r="B10" s="11">
        <v>1.64364051</v>
      </c>
      <c r="C10" s="11">
        <v>0.71908501000000002</v>
      </c>
    </row>
    <row r="11" spans="1:3" x14ac:dyDescent="0.15">
      <c r="C11" s="11">
        <v>0.43544709999999998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B6CA-E5F9-1649-BDBA-FE90C743B198}">
  <dimension ref="A1:C11"/>
  <sheetViews>
    <sheetView workbookViewId="0">
      <selection activeCell="C16" sqref="C16"/>
    </sheetView>
  </sheetViews>
  <sheetFormatPr baseColWidth="10" defaultRowHeight="13" x14ac:dyDescent="0.15"/>
  <cols>
    <col min="1" max="16384" width="10.83203125" style="11"/>
  </cols>
  <sheetData>
    <row r="1" spans="1:3" s="9" customFormat="1" x14ac:dyDescent="0.15">
      <c r="A1" s="9" t="s">
        <v>0</v>
      </c>
      <c r="B1" s="9" t="s">
        <v>1</v>
      </c>
      <c r="C1" s="9" t="s">
        <v>2</v>
      </c>
    </row>
    <row r="2" spans="1:3" x14ac:dyDescent="0.15">
      <c r="A2" s="11">
        <v>1.0736649300000001</v>
      </c>
      <c r="B2" s="11">
        <v>4.9943200799999996</v>
      </c>
      <c r="C2" s="11">
        <v>0.79779219999999995</v>
      </c>
    </row>
    <row r="3" spans="1:3" x14ac:dyDescent="0.15">
      <c r="A3" s="11">
        <v>1.80422444</v>
      </c>
      <c r="B3" s="11">
        <v>5.1037096100000001</v>
      </c>
      <c r="C3" s="11">
        <v>0.54457690999999997</v>
      </c>
    </row>
    <row r="4" spans="1:3" x14ac:dyDescent="0.15">
      <c r="A4" s="11">
        <v>0.99523565000000003</v>
      </c>
      <c r="B4" s="11">
        <v>4.4544631299999997</v>
      </c>
      <c r="C4" s="11">
        <v>1.2251467899999999</v>
      </c>
    </row>
    <row r="5" spans="1:3" x14ac:dyDescent="0.15">
      <c r="A5" s="11">
        <v>0.12687498</v>
      </c>
      <c r="B5" s="11">
        <v>4.7074704599999997</v>
      </c>
      <c r="C5" s="11">
        <v>2.0895835699999998</v>
      </c>
    </row>
    <row r="6" spans="1:3" x14ac:dyDescent="0.15">
      <c r="A6" s="11">
        <v>0.43728887999999999</v>
      </c>
      <c r="B6" s="11">
        <v>1.37708659</v>
      </c>
      <c r="C6" s="11">
        <v>0.41853710999999999</v>
      </c>
    </row>
    <row r="7" spans="1:3" x14ac:dyDescent="0.15">
      <c r="A7" s="11">
        <v>0.81911162000000004</v>
      </c>
      <c r="B7" s="11">
        <v>1.12968935</v>
      </c>
      <c r="C7" s="11">
        <v>0.51650912999999998</v>
      </c>
    </row>
    <row r="8" spans="1:3" x14ac:dyDescent="0.15">
      <c r="A8" s="11">
        <v>1.1574184999999999</v>
      </c>
      <c r="B8" s="11">
        <v>2.3576307600000002</v>
      </c>
      <c r="C8" s="11">
        <v>0.47366037</v>
      </c>
    </row>
    <row r="9" spans="1:3" x14ac:dyDescent="0.15">
      <c r="A9" s="11">
        <v>1.5861810000000001</v>
      </c>
      <c r="B9" s="11">
        <v>1.32264403</v>
      </c>
      <c r="C9" s="11">
        <v>0.87258232000000002</v>
      </c>
    </row>
    <row r="10" spans="1:3" x14ac:dyDescent="0.15">
      <c r="B10" s="11">
        <v>2.37030428</v>
      </c>
      <c r="C10" s="11">
        <v>0.39408100000000001</v>
      </c>
    </row>
    <row r="11" spans="1:3" x14ac:dyDescent="0.15">
      <c r="C11" s="11">
        <v>0.66730277000000005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1891-54DD-5A49-B3E4-8CAA4A1694B9}">
  <dimension ref="A1:D11"/>
  <sheetViews>
    <sheetView zoomScale="107" workbookViewId="0">
      <selection activeCell="A2" sqref="A2"/>
    </sheetView>
  </sheetViews>
  <sheetFormatPr baseColWidth="10" defaultRowHeight="13" x14ac:dyDescent="0.15"/>
  <cols>
    <col min="1" max="16384" width="10.83203125" style="11"/>
  </cols>
  <sheetData>
    <row r="1" spans="1:4" s="9" customFormat="1" x14ac:dyDescent="0.15">
      <c r="A1" s="9" t="s">
        <v>0</v>
      </c>
      <c r="B1" s="9" t="s">
        <v>1</v>
      </c>
      <c r="C1" s="9" t="s">
        <v>2</v>
      </c>
      <c r="D1" s="9" t="s">
        <v>3</v>
      </c>
    </row>
    <row r="2" spans="1:4" x14ac:dyDescent="0.15">
      <c r="A2" s="11">
        <v>102.34597599999999</v>
      </c>
      <c r="B2" s="11">
        <v>121.32015800000001</v>
      </c>
      <c r="C2" s="11">
        <v>101.062138</v>
      </c>
      <c r="D2" s="11">
        <v>78.116670900000003</v>
      </c>
    </row>
    <row r="3" spans="1:4" x14ac:dyDescent="0.15">
      <c r="A3" s="11">
        <v>87.972052000000005</v>
      </c>
      <c r="B3" s="11">
        <v>112.63482500000001</v>
      </c>
      <c r="C3" s="11">
        <v>107.107968</v>
      </c>
      <c r="D3" s="11">
        <v>111.688228</v>
      </c>
    </row>
    <row r="4" spans="1:4" x14ac:dyDescent="0.15">
      <c r="A4" s="11">
        <v>111.853784</v>
      </c>
      <c r="B4" s="11">
        <v>122.834288</v>
      </c>
      <c r="C4" s="11">
        <v>92.004869900000003</v>
      </c>
      <c r="D4" s="11">
        <v>104.955736</v>
      </c>
    </row>
    <row r="5" spans="1:4" x14ac:dyDescent="0.15">
      <c r="A5" s="11">
        <v>97.828188600000004</v>
      </c>
      <c r="B5" s="11">
        <v>110.591475</v>
      </c>
      <c r="C5" s="11">
        <v>101.046057</v>
      </c>
      <c r="D5" s="11">
        <v>62.576156400000002</v>
      </c>
    </row>
    <row r="6" spans="1:4" x14ac:dyDescent="0.15">
      <c r="A6" s="11">
        <v>93.8391144</v>
      </c>
      <c r="B6" s="11">
        <v>142.249087</v>
      </c>
      <c r="C6" s="11">
        <v>74.800832499999999</v>
      </c>
      <c r="D6" s="11">
        <v>111.37773</v>
      </c>
    </row>
    <row r="7" spans="1:4" x14ac:dyDescent="0.15">
      <c r="A7" s="11">
        <v>88.521410799999998</v>
      </c>
      <c r="B7" s="11">
        <v>131.04192399999999</v>
      </c>
      <c r="C7" s="11">
        <v>53.6265067</v>
      </c>
    </row>
    <row r="8" spans="1:4" x14ac:dyDescent="0.15">
      <c r="A8" s="11">
        <v>112.70847000000001</v>
      </c>
      <c r="B8" s="11">
        <v>170.903684</v>
      </c>
      <c r="C8" s="11">
        <v>70.686062800000002</v>
      </c>
    </row>
    <row r="9" spans="1:4" x14ac:dyDescent="0.15">
      <c r="A9" s="11">
        <v>104.931004</v>
      </c>
      <c r="B9" s="11">
        <v>127.36383499999999</v>
      </c>
      <c r="C9" s="11">
        <v>113.534701</v>
      </c>
    </row>
    <row r="10" spans="1:4" x14ac:dyDescent="0.15">
      <c r="B10" s="11">
        <v>129.387134</v>
      </c>
      <c r="C10" s="11">
        <v>95.907352399999994</v>
      </c>
    </row>
    <row r="11" spans="1:4" x14ac:dyDescent="0.15">
      <c r="C11" s="11">
        <v>101.999105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65C6-E87E-F040-890A-56BD26514CBD}">
  <dimension ref="A1:P7"/>
  <sheetViews>
    <sheetView workbookViewId="0">
      <selection activeCell="H21" sqref="H21"/>
    </sheetView>
  </sheetViews>
  <sheetFormatPr baseColWidth="10" defaultRowHeight="13" x14ac:dyDescent="0.15"/>
  <cols>
    <col min="1" max="1" width="10.83203125" style="9"/>
    <col min="2" max="6" width="10.83203125" style="11"/>
    <col min="7" max="7" width="3.33203125" style="11" customWidth="1"/>
    <col min="8" max="11" width="10.83203125" style="11"/>
    <col min="12" max="12" width="4" style="11" customWidth="1"/>
    <col min="13" max="16384" width="10.83203125" style="11"/>
  </cols>
  <sheetData>
    <row r="1" spans="1:16" s="9" customFormat="1" x14ac:dyDescent="0.15">
      <c r="C1" s="24" t="s">
        <v>8</v>
      </c>
      <c r="D1" s="24"/>
      <c r="E1" s="24"/>
      <c r="F1" s="24"/>
      <c r="G1" s="10"/>
      <c r="H1" s="24" t="s">
        <v>9</v>
      </c>
      <c r="I1" s="24"/>
      <c r="J1" s="24"/>
      <c r="K1" s="24"/>
      <c r="L1" s="10"/>
      <c r="M1" s="24" t="s">
        <v>10</v>
      </c>
      <c r="N1" s="24"/>
      <c r="O1" s="24"/>
      <c r="P1" s="24"/>
    </row>
    <row r="2" spans="1:16" s="9" customFormat="1" x14ac:dyDescent="0.15">
      <c r="C2" s="24" t="s">
        <v>6</v>
      </c>
      <c r="D2" s="24"/>
      <c r="E2" s="24" t="s">
        <v>7</v>
      </c>
      <c r="F2" s="24"/>
      <c r="G2" s="10"/>
      <c r="H2" s="24" t="s">
        <v>6</v>
      </c>
      <c r="I2" s="24"/>
      <c r="J2" s="24" t="s">
        <v>7</v>
      </c>
      <c r="K2" s="24"/>
      <c r="L2" s="10"/>
      <c r="M2" s="24" t="s">
        <v>6</v>
      </c>
      <c r="N2" s="24"/>
      <c r="O2" s="24" t="s">
        <v>7</v>
      </c>
      <c r="P2" s="24"/>
    </row>
    <row r="3" spans="1:16" x14ac:dyDescent="0.15">
      <c r="A3" s="24" t="s">
        <v>11</v>
      </c>
      <c r="B3" s="11" t="s">
        <v>4</v>
      </c>
      <c r="C3" s="6">
        <v>0.13416173000000001</v>
      </c>
      <c r="D3" s="6"/>
      <c r="E3" s="6">
        <v>0.12366691</v>
      </c>
      <c r="F3" s="6">
        <v>0.12194431999999999</v>
      </c>
      <c r="G3" s="6"/>
      <c r="H3" s="6">
        <v>0.75831349999999997</v>
      </c>
      <c r="I3" s="6"/>
      <c r="J3" s="6">
        <v>1.0611345000000001</v>
      </c>
      <c r="K3" s="6">
        <v>0.68657217000000004</v>
      </c>
      <c r="L3" s="6"/>
      <c r="M3" s="6">
        <v>1.30120003</v>
      </c>
      <c r="N3" s="6"/>
      <c r="O3" s="6">
        <v>1.6980644499999999</v>
      </c>
      <c r="P3" s="6">
        <v>1.3898836699999999</v>
      </c>
    </row>
    <row r="4" spans="1:16" x14ac:dyDescent="0.15">
      <c r="A4" s="24"/>
      <c r="B4" s="11" t="s">
        <v>5</v>
      </c>
      <c r="C4" s="6">
        <v>0.91083223999999996</v>
      </c>
      <c r="D4" s="6">
        <v>1.09789702</v>
      </c>
      <c r="E4" s="6">
        <v>1.03468421</v>
      </c>
      <c r="F4" s="6">
        <v>1.26914156</v>
      </c>
      <c r="G4" s="6"/>
      <c r="H4" s="6">
        <v>0.84508914999999996</v>
      </c>
      <c r="I4" s="6">
        <v>1.1833071100000001</v>
      </c>
      <c r="J4" s="6">
        <v>1.18700961</v>
      </c>
      <c r="K4" s="6">
        <v>0.80352343000000004</v>
      </c>
      <c r="L4" s="6"/>
      <c r="M4" s="6">
        <v>1.0679279399999999</v>
      </c>
      <c r="N4" s="6">
        <v>0.93639276999999999</v>
      </c>
      <c r="O4" s="6">
        <v>1.1266988600000001</v>
      </c>
      <c r="P4" s="6">
        <v>0.93020976</v>
      </c>
    </row>
    <row r="5" spans="1:16" ht="11" customHeight="1" x14ac:dyDescent="0.15">
      <c r="A5" s="10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15">
      <c r="A6" s="24" t="s">
        <v>12</v>
      </c>
      <c r="B6" s="11" t="s">
        <v>4</v>
      </c>
      <c r="C6" s="6">
        <v>3.6263151100000002</v>
      </c>
      <c r="D6" s="6"/>
      <c r="E6" s="6">
        <v>1.38130603</v>
      </c>
      <c r="F6" s="6">
        <v>4.1973589599999999</v>
      </c>
      <c r="H6" s="6">
        <v>1.50004399</v>
      </c>
      <c r="I6" s="6"/>
      <c r="J6" s="6">
        <v>0.73451067000000003</v>
      </c>
      <c r="K6" s="6">
        <v>1.1649963800000001</v>
      </c>
      <c r="M6" s="6">
        <v>0.87895654999999995</v>
      </c>
      <c r="N6" s="6"/>
      <c r="O6" s="6">
        <v>1.2135214400000001</v>
      </c>
      <c r="P6" s="6">
        <v>0.54267710999999996</v>
      </c>
    </row>
    <row r="7" spans="1:16" x14ac:dyDescent="0.15">
      <c r="A7" s="24"/>
      <c r="B7" s="11" t="s">
        <v>5</v>
      </c>
      <c r="C7" s="6">
        <v>0.96318300999999995</v>
      </c>
      <c r="D7" s="6">
        <v>1.0382243</v>
      </c>
      <c r="E7" s="6">
        <v>0.38741490000000001</v>
      </c>
      <c r="F7" s="6">
        <v>1.2895059499999999</v>
      </c>
      <c r="H7" s="6">
        <v>0.82505969999999995</v>
      </c>
      <c r="I7" s="6">
        <v>1.2120335099999999</v>
      </c>
      <c r="J7" s="6">
        <v>0.91885231000000001</v>
      </c>
      <c r="K7" s="6">
        <v>0.41963520999999998</v>
      </c>
      <c r="M7" s="6">
        <v>0.97924763000000004</v>
      </c>
      <c r="N7" s="6">
        <v>1.02119216</v>
      </c>
      <c r="O7" s="6">
        <v>0.46537920999999999</v>
      </c>
      <c r="P7" s="6">
        <v>1.03616811</v>
      </c>
    </row>
  </sheetData>
  <mergeCells count="11">
    <mergeCell ref="C1:F1"/>
    <mergeCell ref="H1:K1"/>
    <mergeCell ref="M1:P1"/>
    <mergeCell ref="A3:A4"/>
    <mergeCell ref="A6:A7"/>
    <mergeCell ref="C2:D2"/>
    <mergeCell ref="E2:F2"/>
    <mergeCell ref="H2:I2"/>
    <mergeCell ref="J2:K2"/>
    <mergeCell ref="M2:N2"/>
    <mergeCell ref="O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6020-B682-ED41-8DFB-B72D2F9CA715}">
  <dimension ref="A1:B4"/>
  <sheetViews>
    <sheetView workbookViewId="0">
      <selection activeCell="H31" sqref="H31"/>
    </sheetView>
  </sheetViews>
  <sheetFormatPr baseColWidth="10" defaultRowHeight="13" x14ac:dyDescent="0.15"/>
  <cols>
    <col min="1" max="16384" width="10.83203125" style="11"/>
  </cols>
  <sheetData>
    <row r="1" spans="1:2" s="9" customFormat="1" x14ac:dyDescent="0.15">
      <c r="A1" s="9" t="s">
        <v>6</v>
      </c>
      <c r="B1" s="9" t="s">
        <v>7</v>
      </c>
    </row>
    <row r="2" spans="1:2" x14ac:dyDescent="0.15">
      <c r="A2" s="11">
        <v>1.0697999300000001</v>
      </c>
      <c r="B2" s="11">
        <v>0.12055953</v>
      </c>
    </row>
    <row r="3" spans="1:2" x14ac:dyDescent="0.15">
      <c r="A3" s="11">
        <v>0.99682689000000002</v>
      </c>
      <c r="B3" s="11">
        <v>0.10221556</v>
      </c>
    </row>
    <row r="4" spans="1:2" x14ac:dyDescent="0.15">
      <c r="A4" s="11">
        <v>0.93337318000000002</v>
      </c>
      <c r="B4" s="11">
        <v>0.10037243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986B-BF0F-EC47-893F-C2ED33B9C939}">
  <dimension ref="A1:B4"/>
  <sheetViews>
    <sheetView workbookViewId="0">
      <selection sqref="A1:XFD1048576"/>
    </sheetView>
  </sheetViews>
  <sheetFormatPr baseColWidth="10" defaultRowHeight="13" x14ac:dyDescent="0.15"/>
  <cols>
    <col min="1" max="16384" width="10.83203125" style="11"/>
  </cols>
  <sheetData>
    <row r="1" spans="1:2" s="9" customFormat="1" x14ac:dyDescent="0.15">
      <c r="A1" s="9" t="s">
        <v>6</v>
      </c>
      <c r="B1" s="9" t="s">
        <v>7</v>
      </c>
    </row>
    <row r="2" spans="1:2" x14ac:dyDescent="0.15">
      <c r="A2" s="11">
        <v>0.61014798000000003</v>
      </c>
      <c r="B2" s="11">
        <v>0.67917897999999999</v>
      </c>
    </row>
    <row r="3" spans="1:2" x14ac:dyDescent="0.15">
      <c r="A3" s="11">
        <v>1.1446511699999999</v>
      </c>
      <c r="B3" s="11">
        <v>0.94435331</v>
      </c>
    </row>
    <row r="4" spans="1:2" x14ac:dyDescent="0.15">
      <c r="A4" s="11">
        <v>1.24520086</v>
      </c>
      <c r="B4" s="11">
        <v>0.91016542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D542-9793-A545-967F-E114EA7EE77B}">
  <dimension ref="A1:B12"/>
  <sheetViews>
    <sheetView workbookViewId="0">
      <selection sqref="A1:XFD1048576"/>
    </sheetView>
  </sheetViews>
  <sheetFormatPr baseColWidth="10" defaultRowHeight="13" x14ac:dyDescent="0.15"/>
  <cols>
    <col min="1" max="16384" width="10.83203125" style="11"/>
  </cols>
  <sheetData>
    <row r="1" spans="1:2" s="9" customFormat="1" x14ac:dyDescent="0.15">
      <c r="A1" s="9" t="s">
        <v>6</v>
      </c>
      <c r="B1" s="9" t="s">
        <v>7</v>
      </c>
    </row>
    <row r="2" spans="1:2" x14ac:dyDescent="0.15">
      <c r="A2" s="11">
        <v>1.19315069</v>
      </c>
      <c r="B2" s="11">
        <v>1.5579897199999999</v>
      </c>
    </row>
    <row r="3" spans="1:2" x14ac:dyDescent="0.15">
      <c r="A3" s="11">
        <v>0.91739670099999993</v>
      </c>
      <c r="B3" s="11">
        <v>1.0390575499999999</v>
      </c>
    </row>
    <row r="4" spans="1:2" x14ac:dyDescent="0.15">
      <c r="A4" s="11">
        <v>0.98447753999999998</v>
      </c>
      <c r="B4" s="11">
        <v>1.26798107</v>
      </c>
    </row>
    <row r="5" spans="1:2" x14ac:dyDescent="0.15">
      <c r="A5" s="11">
        <v>0.74690898899999991</v>
      </c>
      <c r="B5" s="11">
        <v>1.2848323099999999</v>
      </c>
    </row>
    <row r="6" spans="1:2" x14ac:dyDescent="0.15">
      <c r="A6" s="11">
        <v>0.96550528400000002</v>
      </c>
      <c r="B6" s="11">
        <v>1.0066602500000001</v>
      </c>
    </row>
    <row r="7" spans="1:2" x14ac:dyDescent="0.15">
      <c r="A7" s="11">
        <v>1.19897772</v>
      </c>
      <c r="B7" s="11">
        <v>0.98204130699999992</v>
      </c>
    </row>
    <row r="8" spans="1:2" x14ac:dyDescent="0.15">
      <c r="A8" s="11">
        <v>1.2929001199999999</v>
      </c>
      <c r="B8" s="11">
        <v>1.0981904</v>
      </c>
    </row>
    <row r="9" spans="1:2" x14ac:dyDescent="0.15">
      <c r="A9" s="11">
        <v>0.76609099999999997</v>
      </c>
    </row>
    <row r="10" spans="1:2" x14ac:dyDescent="0.15">
      <c r="A10" s="11">
        <v>0.95510854899999997</v>
      </c>
    </row>
    <row r="11" spans="1:2" x14ac:dyDescent="0.15">
      <c r="A11" s="11">
        <v>1.0143129</v>
      </c>
    </row>
    <row r="12" spans="1:2" x14ac:dyDescent="0.15">
      <c r="A12" s="11">
        <v>0.96517051100000006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6C8E-2B99-A545-9D32-B2F89D517576}">
  <dimension ref="A1:B12"/>
  <sheetViews>
    <sheetView workbookViewId="0">
      <selection sqref="A1:XFD1048576"/>
    </sheetView>
  </sheetViews>
  <sheetFormatPr baseColWidth="10" defaultRowHeight="13" x14ac:dyDescent="0.15"/>
  <cols>
    <col min="1" max="16384" width="10.83203125" style="11"/>
  </cols>
  <sheetData>
    <row r="1" spans="1:2" x14ac:dyDescent="0.15">
      <c r="A1" s="9" t="s">
        <v>6</v>
      </c>
      <c r="B1" s="9" t="s">
        <v>7</v>
      </c>
    </row>
    <row r="2" spans="1:2" x14ac:dyDescent="0.15">
      <c r="A2" s="11">
        <v>0.96476245599999999</v>
      </c>
      <c r="B2" s="11">
        <v>0.70571789200000001</v>
      </c>
    </row>
    <row r="3" spans="1:2" x14ac:dyDescent="0.15">
      <c r="A3" s="11">
        <v>1.6020303100000002</v>
      </c>
      <c r="B3" s="11">
        <v>9.6458032000000006E-3</v>
      </c>
    </row>
    <row r="4" spans="1:2" x14ac:dyDescent="0.15">
      <c r="A4" s="11">
        <v>0.90741007900000004</v>
      </c>
      <c r="B4" s="11">
        <v>1.2758898899999999E-2</v>
      </c>
    </row>
    <row r="5" spans="1:2" x14ac:dyDescent="0.15">
      <c r="A5" s="11">
        <v>0.85520307099999993</v>
      </c>
      <c r="B5" s="11">
        <v>0.29858748200000002</v>
      </c>
    </row>
    <row r="6" spans="1:2" x14ac:dyDescent="0.15">
      <c r="A6" s="11">
        <v>0.89503348599999999</v>
      </c>
      <c r="B6" s="11">
        <v>0.61071787</v>
      </c>
    </row>
    <row r="7" spans="1:2" x14ac:dyDescent="0.15">
      <c r="A7" s="11">
        <v>1.0426475100000001</v>
      </c>
      <c r="B7" s="11">
        <v>0.46091967599999994</v>
      </c>
    </row>
    <row r="8" spans="1:2" x14ac:dyDescent="0.15">
      <c r="A8" s="11">
        <v>0.87901474800000001</v>
      </c>
      <c r="B8" s="11">
        <v>0.122174219</v>
      </c>
    </row>
    <row r="9" spans="1:2" x14ac:dyDescent="0.15">
      <c r="A9" s="11">
        <v>0.17441304800000001</v>
      </c>
    </row>
    <row r="10" spans="1:2" x14ac:dyDescent="0.15">
      <c r="A10" s="11">
        <v>1.36675013</v>
      </c>
    </row>
    <row r="11" spans="1:2" x14ac:dyDescent="0.15">
      <c r="A11" s="11">
        <v>1.3535060200000002</v>
      </c>
    </row>
    <row r="12" spans="1:2" x14ac:dyDescent="0.15">
      <c r="A12" s="11">
        <v>0.95922913300000001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9D71F-F424-9E4A-92CD-6F9F6BB86E76}">
  <dimension ref="A1:L3"/>
  <sheetViews>
    <sheetView workbookViewId="0">
      <selection sqref="A1:XFD1048576"/>
    </sheetView>
  </sheetViews>
  <sheetFormatPr baseColWidth="10" defaultRowHeight="13" x14ac:dyDescent="0.15"/>
  <cols>
    <col min="1" max="1" width="10.83203125" style="9"/>
    <col min="2" max="6" width="10.83203125" style="11"/>
    <col min="7" max="7" width="2.5" style="11" customWidth="1"/>
    <col min="8" max="16384" width="10.83203125" style="11"/>
  </cols>
  <sheetData>
    <row r="1" spans="1:12" s="9" customFormat="1" x14ac:dyDescent="0.15">
      <c r="B1" s="24" t="s">
        <v>6</v>
      </c>
      <c r="C1" s="24"/>
      <c r="D1" s="24"/>
      <c r="E1" s="24"/>
      <c r="F1" s="24"/>
      <c r="G1" s="10"/>
      <c r="H1" s="24" t="s">
        <v>7</v>
      </c>
      <c r="I1" s="24"/>
      <c r="J1" s="24"/>
      <c r="K1" s="24"/>
      <c r="L1" s="24"/>
    </row>
    <row r="2" spans="1:12" x14ac:dyDescent="0.15">
      <c r="A2" s="9" t="s">
        <v>0</v>
      </c>
      <c r="B2" s="6">
        <v>1.0765418550000001</v>
      </c>
      <c r="C2" s="6">
        <v>1.0467743030000001</v>
      </c>
      <c r="D2" s="6">
        <v>1.537355177</v>
      </c>
      <c r="E2" s="6">
        <v>0.39198318599999998</v>
      </c>
      <c r="F2" s="6">
        <v>0.94734547800000002</v>
      </c>
      <c r="G2" s="6"/>
      <c r="H2" s="6">
        <v>1.333211363</v>
      </c>
      <c r="I2" s="6">
        <v>0.87350843700000003</v>
      </c>
      <c r="J2" s="6">
        <v>1.797068597</v>
      </c>
      <c r="K2" s="6">
        <v>0.60456798499999997</v>
      </c>
      <c r="L2" s="6">
        <v>1.226517603</v>
      </c>
    </row>
    <row r="3" spans="1:12" x14ac:dyDescent="0.15">
      <c r="A3" s="9" t="s">
        <v>1</v>
      </c>
      <c r="B3" s="6">
        <v>6.5305080110000002</v>
      </c>
      <c r="C3" s="6">
        <v>4.5770121340000003</v>
      </c>
      <c r="D3" s="6">
        <v>3.7582321169999999</v>
      </c>
      <c r="E3" s="6">
        <v>5.3885153280000004</v>
      </c>
      <c r="F3" s="6">
        <v>1.807242375</v>
      </c>
      <c r="G3" s="6"/>
      <c r="H3" s="6">
        <v>7.0231452269999997</v>
      </c>
      <c r="I3" s="6">
        <v>6.2616995620000004</v>
      </c>
      <c r="J3" s="6">
        <v>3.8747780409999999</v>
      </c>
      <c r="K3" s="6">
        <v>10.03183653</v>
      </c>
      <c r="L3" s="6">
        <v>5.0423685090000001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7CB7-ACE9-6743-94D2-47255BD4C540}">
  <dimension ref="A1:L3"/>
  <sheetViews>
    <sheetView workbookViewId="0">
      <selection sqref="A1:XFD1048576"/>
    </sheetView>
  </sheetViews>
  <sheetFormatPr baseColWidth="10" defaultRowHeight="13" x14ac:dyDescent="0.15"/>
  <cols>
    <col min="1" max="6" width="10.83203125" style="11"/>
    <col min="7" max="7" width="3" style="11" customWidth="1"/>
    <col min="8" max="16384" width="10.83203125" style="11"/>
  </cols>
  <sheetData>
    <row r="1" spans="1:12" x14ac:dyDescent="0.15">
      <c r="A1" s="9"/>
      <c r="B1" s="24" t="s">
        <v>6</v>
      </c>
      <c r="C1" s="24"/>
      <c r="D1" s="24"/>
      <c r="E1" s="24"/>
      <c r="F1" s="24"/>
      <c r="G1" s="10"/>
      <c r="H1" s="24" t="s">
        <v>7</v>
      </c>
      <c r="I1" s="24"/>
      <c r="J1" s="24"/>
      <c r="K1" s="24"/>
      <c r="L1" s="24"/>
    </row>
    <row r="2" spans="1:12" x14ac:dyDescent="0.15">
      <c r="A2" s="9" t="s">
        <v>0</v>
      </c>
      <c r="B2" s="6">
        <v>0.83235988999999999</v>
      </c>
      <c r="C2" s="6">
        <v>1.5443368399999999</v>
      </c>
      <c r="D2" s="6">
        <v>1.14605848</v>
      </c>
      <c r="E2" s="6">
        <v>0.92428222000000004</v>
      </c>
      <c r="F2" s="6">
        <v>0.55296255999999999</v>
      </c>
      <c r="G2" s="6"/>
      <c r="H2" s="6">
        <v>0.53344996</v>
      </c>
      <c r="I2" s="6">
        <v>0.48887654000000003</v>
      </c>
      <c r="J2" s="6">
        <v>0.40247522000000002</v>
      </c>
      <c r="K2" s="6">
        <v>0.87500051999999995</v>
      </c>
      <c r="L2" s="6">
        <v>0.11336222</v>
      </c>
    </row>
    <row r="3" spans="1:12" x14ac:dyDescent="0.15">
      <c r="A3" s="9" t="s">
        <v>1</v>
      </c>
      <c r="B3" s="6">
        <v>5.2853662100000003</v>
      </c>
      <c r="C3" s="6">
        <v>8.0532330400000003</v>
      </c>
      <c r="D3" s="6">
        <v>7.0706466499999996</v>
      </c>
      <c r="E3" s="6">
        <v>9.4360772599999994</v>
      </c>
      <c r="F3" s="6">
        <v>4.8835590199999999</v>
      </c>
      <c r="G3" s="6"/>
      <c r="H3" s="6">
        <v>1.42096475</v>
      </c>
      <c r="I3" s="6">
        <v>4.3509173399999996</v>
      </c>
      <c r="J3" s="6">
        <v>1.7073487700000001</v>
      </c>
      <c r="K3" s="6">
        <v>1.6410200500000001</v>
      </c>
      <c r="L3" s="6">
        <v>1.75113498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3B12-B33C-864B-B788-33B670EDF51A}">
  <dimension ref="A1:N14"/>
  <sheetViews>
    <sheetView workbookViewId="0">
      <selection activeCell="I14" sqref="I14"/>
    </sheetView>
  </sheetViews>
  <sheetFormatPr baseColWidth="10" defaultRowHeight="16" x14ac:dyDescent="0.2"/>
  <cols>
    <col min="8" max="8" width="4.83203125" customWidth="1"/>
  </cols>
  <sheetData>
    <row r="1" spans="1:14" x14ac:dyDescent="0.2">
      <c r="A1" s="2"/>
      <c r="B1" s="25" t="s">
        <v>6</v>
      </c>
      <c r="C1" s="25"/>
      <c r="D1" s="25"/>
      <c r="E1" s="25"/>
      <c r="F1" s="25"/>
      <c r="G1" s="25"/>
      <c r="H1" s="3"/>
      <c r="I1" s="25" t="s">
        <v>7</v>
      </c>
      <c r="J1" s="25"/>
      <c r="K1" s="25"/>
      <c r="L1" s="25"/>
      <c r="M1" s="25"/>
      <c r="N1" s="25"/>
    </row>
    <row r="2" spans="1:14" x14ac:dyDescent="0.2">
      <c r="A2" s="2" t="s">
        <v>0</v>
      </c>
      <c r="B2" s="1">
        <v>113.517752</v>
      </c>
      <c r="C2" s="1">
        <v>104.729674</v>
      </c>
      <c r="D2" s="1">
        <v>93.856303299999993</v>
      </c>
      <c r="E2" s="1">
        <v>77.985789400000002</v>
      </c>
      <c r="F2" s="1">
        <v>109.910482</v>
      </c>
      <c r="G2" s="1"/>
      <c r="H2" s="1"/>
      <c r="I2" s="1">
        <v>100.62376999999999</v>
      </c>
      <c r="J2" s="1">
        <v>114.53077399999999</v>
      </c>
      <c r="K2" s="1">
        <v>124.432042</v>
      </c>
      <c r="L2" s="1">
        <v>96.813346800000005</v>
      </c>
      <c r="M2" s="1">
        <v>93.973316499999996</v>
      </c>
      <c r="N2" s="1"/>
    </row>
    <row r="3" spans="1:14" x14ac:dyDescent="0.2">
      <c r="A3" s="2" t="s">
        <v>1</v>
      </c>
      <c r="B3" s="1">
        <v>172.77472700000001</v>
      </c>
      <c r="C3" s="1">
        <v>155.122726</v>
      </c>
      <c r="D3" s="1">
        <v>156.34025600000001</v>
      </c>
      <c r="E3" s="1">
        <v>171.931318</v>
      </c>
      <c r="F3" s="1">
        <v>127.25319399999999</v>
      </c>
      <c r="G3" s="1">
        <v>141.558471</v>
      </c>
      <c r="H3" s="1"/>
      <c r="I3" s="1">
        <v>131.82356799999999</v>
      </c>
      <c r="J3" s="1">
        <v>125.08158899999999</v>
      </c>
      <c r="K3" s="1">
        <v>88.706598099999994</v>
      </c>
      <c r="L3" s="1">
        <v>80.3488653</v>
      </c>
      <c r="M3" s="1">
        <v>138.180725</v>
      </c>
      <c r="N3" s="1">
        <v>81.763399399999997</v>
      </c>
    </row>
    <row r="4" spans="1:14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4" spans="1:14" x14ac:dyDescent="0.2">
      <c r="I14" s="11"/>
    </row>
  </sheetData>
  <mergeCells count="2">
    <mergeCell ref="I1:N1"/>
    <mergeCell ref="B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8195-894D-9E4F-AE6C-88AF6AEDE284}">
  <dimension ref="A1:N12"/>
  <sheetViews>
    <sheetView workbookViewId="0">
      <selection sqref="A1:XFD1048576"/>
    </sheetView>
  </sheetViews>
  <sheetFormatPr baseColWidth="10" defaultRowHeight="13" x14ac:dyDescent="0.15"/>
  <cols>
    <col min="1" max="6" width="10.83203125" style="11"/>
    <col min="7" max="7" width="3" style="11" customWidth="1"/>
    <col min="8" max="16384" width="10.83203125" style="11"/>
  </cols>
  <sheetData>
    <row r="1" spans="1:14" x14ac:dyDescent="0.15">
      <c r="A1" s="9"/>
      <c r="B1" s="24" t="s">
        <v>6</v>
      </c>
      <c r="C1" s="24"/>
      <c r="D1" s="24"/>
      <c r="E1" s="24"/>
      <c r="F1" s="24"/>
      <c r="G1" s="10"/>
      <c r="H1" s="24" t="s">
        <v>7</v>
      </c>
      <c r="I1" s="24"/>
      <c r="J1" s="24"/>
      <c r="K1" s="24"/>
      <c r="L1" s="24"/>
      <c r="M1" s="24"/>
      <c r="N1" s="24"/>
    </row>
    <row r="2" spans="1:14" x14ac:dyDescent="0.15">
      <c r="A2" s="9" t="s">
        <v>0</v>
      </c>
      <c r="B2" s="6">
        <v>78.160713299999998</v>
      </c>
      <c r="C2" s="6">
        <v>105.71620900000001</v>
      </c>
      <c r="D2" s="6">
        <v>107.267368</v>
      </c>
      <c r="E2" s="6">
        <v>97.533865000000006</v>
      </c>
      <c r="F2" s="6">
        <v>111.321845</v>
      </c>
      <c r="G2" s="6"/>
      <c r="H2" s="6">
        <v>196.44140899999999</v>
      </c>
      <c r="I2" s="6">
        <v>124.577088</v>
      </c>
      <c r="J2" s="6">
        <v>94.230801799999995</v>
      </c>
      <c r="K2" s="6">
        <v>168.522335</v>
      </c>
      <c r="L2" s="6">
        <v>111.792236</v>
      </c>
      <c r="M2" s="6">
        <v>92.491956799999997</v>
      </c>
      <c r="N2" s="6">
        <v>86.795912900000005</v>
      </c>
    </row>
    <row r="3" spans="1:14" x14ac:dyDescent="0.15">
      <c r="A3" s="9" t="s">
        <v>1</v>
      </c>
      <c r="B3" s="6">
        <v>169.27862300000001</v>
      </c>
      <c r="C3" s="6">
        <v>164.56752399999999</v>
      </c>
      <c r="D3" s="6">
        <v>149.29545100000001</v>
      </c>
      <c r="E3" s="6">
        <v>162.333393</v>
      </c>
      <c r="F3" s="6">
        <v>180.14725899999999</v>
      </c>
      <c r="G3" s="6"/>
      <c r="H3" s="6">
        <v>123.729</v>
      </c>
      <c r="I3" s="6">
        <v>145.411406</v>
      </c>
      <c r="J3" s="6">
        <v>84.355294799999996</v>
      </c>
      <c r="K3" s="6">
        <v>155.48889</v>
      </c>
      <c r="L3" s="6">
        <v>145.574308</v>
      </c>
      <c r="M3" s="6"/>
      <c r="N3" s="6"/>
    </row>
    <row r="4" spans="1:14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1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1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1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</sheetData>
  <mergeCells count="2">
    <mergeCell ref="B1:F1"/>
    <mergeCell ref="H1:N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467A-0502-814D-9BB4-124337024FDF}">
  <dimension ref="A1:O15"/>
  <sheetViews>
    <sheetView workbookViewId="0">
      <selection sqref="A1:XFD1048576"/>
    </sheetView>
  </sheetViews>
  <sheetFormatPr baseColWidth="10" defaultRowHeight="13" x14ac:dyDescent="0.15"/>
  <cols>
    <col min="1" max="7" width="10.83203125" style="11"/>
    <col min="8" max="8" width="2.1640625" style="11" customWidth="1"/>
    <col min="9" max="16384" width="10.83203125" style="11"/>
  </cols>
  <sheetData>
    <row r="1" spans="1:15" x14ac:dyDescent="0.15">
      <c r="A1" s="9"/>
      <c r="B1" s="24" t="s">
        <v>6</v>
      </c>
      <c r="C1" s="24"/>
      <c r="D1" s="24"/>
      <c r="E1" s="24"/>
      <c r="F1" s="24"/>
      <c r="G1" s="24"/>
      <c r="H1" s="10"/>
      <c r="I1" s="10"/>
      <c r="J1" s="24" t="s">
        <v>7</v>
      </c>
      <c r="K1" s="24"/>
      <c r="L1" s="24"/>
      <c r="M1" s="24"/>
      <c r="N1" s="24"/>
      <c r="O1" s="24"/>
    </row>
    <row r="2" spans="1:15" x14ac:dyDescent="0.15">
      <c r="A2" s="9" t="s">
        <v>0</v>
      </c>
      <c r="B2" s="6">
        <v>2.0296120900000001</v>
      </c>
      <c r="C2" s="6">
        <v>1.4096792300000001</v>
      </c>
      <c r="D2" s="6">
        <v>0.44280658000000001</v>
      </c>
      <c r="E2" s="6">
        <v>0.17981642</v>
      </c>
      <c r="F2" s="6">
        <v>0.93808568000000003</v>
      </c>
      <c r="G2" s="6"/>
      <c r="H2" s="6"/>
      <c r="I2" s="6">
        <v>0.75341950000000002</v>
      </c>
      <c r="J2" s="6">
        <v>0.48179992999999999</v>
      </c>
      <c r="K2" s="6">
        <v>1.0699117600000001</v>
      </c>
      <c r="L2" s="6">
        <v>0.37546745999999998</v>
      </c>
      <c r="M2" s="6">
        <v>0.70469729999999997</v>
      </c>
      <c r="N2" s="6"/>
      <c r="O2" s="6"/>
    </row>
    <row r="3" spans="1:15" x14ac:dyDescent="0.15">
      <c r="A3" s="9" t="s">
        <v>1</v>
      </c>
      <c r="B3" s="6">
        <v>8.4402086099999991</v>
      </c>
      <c r="C3" s="6">
        <v>5.6846998099999997</v>
      </c>
      <c r="D3" s="6">
        <v>8.6414148999999991</v>
      </c>
      <c r="E3" s="6">
        <v>7.1624290500000001</v>
      </c>
      <c r="F3" s="6">
        <v>6.5952025900000004</v>
      </c>
      <c r="G3" s="6">
        <v>5.5162735100000004</v>
      </c>
      <c r="H3" s="6"/>
      <c r="I3" s="6">
        <v>1.8749643499999999</v>
      </c>
      <c r="J3" s="6">
        <v>2.4739940300000001</v>
      </c>
      <c r="K3" s="6">
        <v>1.45659337</v>
      </c>
      <c r="L3" s="6">
        <v>0.41858314000000002</v>
      </c>
      <c r="M3" s="6">
        <v>2.0533684499999998</v>
      </c>
      <c r="N3" s="6">
        <v>1.47302048</v>
      </c>
      <c r="O3" s="6"/>
    </row>
    <row r="4" spans="1:15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5" x14ac:dyDescent="0.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5" x14ac:dyDescent="0.1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5" x14ac:dyDescent="0.1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5" x14ac:dyDescent="0.1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x14ac:dyDescent="0.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5" x14ac:dyDescent="0.1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5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5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</sheetData>
  <mergeCells count="2">
    <mergeCell ref="B1:G1"/>
    <mergeCell ref="J1:O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3B1E8-2530-7D43-BEDE-28511F95E9EF}">
  <dimension ref="A1:N15"/>
  <sheetViews>
    <sheetView workbookViewId="0">
      <selection sqref="A1:XFD1048576"/>
    </sheetView>
  </sheetViews>
  <sheetFormatPr baseColWidth="10" defaultRowHeight="13" x14ac:dyDescent="0.15"/>
  <cols>
    <col min="1" max="7" width="10.83203125" style="11"/>
    <col min="8" max="8" width="2.1640625" style="11" customWidth="1"/>
    <col min="9" max="16384" width="10.83203125" style="11"/>
  </cols>
  <sheetData>
    <row r="1" spans="1:14" x14ac:dyDescent="0.15">
      <c r="A1" s="9"/>
      <c r="B1" s="24" t="s">
        <v>6</v>
      </c>
      <c r="C1" s="24"/>
      <c r="D1" s="24"/>
      <c r="E1" s="24"/>
      <c r="F1" s="24"/>
      <c r="G1" s="24"/>
      <c r="H1" s="10"/>
      <c r="I1" s="24" t="s">
        <v>7</v>
      </c>
      <c r="J1" s="24"/>
      <c r="K1" s="24"/>
      <c r="L1" s="24"/>
      <c r="M1" s="24"/>
      <c r="N1" s="24"/>
    </row>
    <row r="2" spans="1:14" x14ac:dyDescent="0.15">
      <c r="A2" s="9" t="s">
        <v>0</v>
      </c>
      <c r="B2" s="6">
        <v>0.83059738999999999</v>
      </c>
      <c r="C2" s="6">
        <v>0.66294748999999997</v>
      </c>
      <c r="D2" s="6">
        <v>0.89156641000000003</v>
      </c>
      <c r="E2" s="6">
        <v>1.1768789799999999</v>
      </c>
      <c r="F2" s="6">
        <v>1.4380097199999999</v>
      </c>
      <c r="G2" s="6"/>
      <c r="I2" s="6">
        <v>0.90133856999999995</v>
      </c>
      <c r="J2" s="6">
        <v>0.66089277000000002</v>
      </c>
      <c r="K2" s="6">
        <v>0.96610741</v>
      </c>
      <c r="L2" s="6">
        <v>0.82646565000000005</v>
      </c>
      <c r="M2" s="6">
        <v>0.88554425000000003</v>
      </c>
      <c r="N2" s="6"/>
    </row>
    <row r="3" spans="1:14" x14ac:dyDescent="0.15">
      <c r="A3" s="9" t="s">
        <v>1</v>
      </c>
      <c r="B3" s="6">
        <v>2.8333132299999999</v>
      </c>
      <c r="C3" s="6">
        <v>2.5276993000000001</v>
      </c>
      <c r="D3" s="6">
        <v>2.7109127399999999</v>
      </c>
      <c r="E3" s="6">
        <v>2.7938055300000002</v>
      </c>
      <c r="F3" s="6">
        <v>2.1394077899999999</v>
      </c>
      <c r="G3" s="6">
        <v>1.7895869499999999</v>
      </c>
      <c r="I3" s="6">
        <v>1.8018368600000001</v>
      </c>
      <c r="J3" s="6">
        <v>1.7251785500000001</v>
      </c>
      <c r="K3" s="6">
        <v>1.6731831500000001</v>
      </c>
      <c r="L3" s="6">
        <v>1.7292716400000001</v>
      </c>
      <c r="M3" s="6">
        <v>1.4647454600000001</v>
      </c>
      <c r="N3" s="6">
        <v>1.04112867</v>
      </c>
    </row>
    <row r="4" spans="1:14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x14ac:dyDescent="0.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x14ac:dyDescent="0.1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4" x14ac:dyDescent="0.1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x14ac:dyDescent="0.1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4" x14ac:dyDescent="0.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4" x14ac:dyDescent="0.1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4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4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mergeCells count="2">
    <mergeCell ref="B1:G1"/>
    <mergeCell ref="I1:N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03E01-925B-6A4A-9B07-6D7B80617196}">
  <dimension ref="A1:N9"/>
  <sheetViews>
    <sheetView workbookViewId="0">
      <selection sqref="A1:XFD1048576"/>
    </sheetView>
  </sheetViews>
  <sheetFormatPr baseColWidth="10" defaultRowHeight="13" x14ac:dyDescent="0.15"/>
  <cols>
    <col min="1" max="7" width="10.83203125" style="11"/>
    <col min="8" max="8" width="4.1640625" style="11" customWidth="1"/>
    <col min="9" max="16384" width="10.83203125" style="11"/>
  </cols>
  <sheetData>
    <row r="1" spans="1:14" x14ac:dyDescent="0.15">
      <c r="A1" s="9"/>
      <c r="B1" s="24" t="s">
        <v>6</v>
      </c>
      <c r="C1" s="24"/>
      <c r="D1" s="24"/>
      <c r="E1" s="24"/>
      <c r="F1" s="24"/>
      <c r="G1" s="24"/>
      <c r="H1" s="10"/>
      <c r="I1" s="24" t="s">
        <v>7</v>
      </c>
      <c r="J1" s="24"/>
      <c r="K1" s="24"/>
      <c r="L1" s="24"/>
      <c r="M1" s="24"/>
      <c r="N1" s="24"/>
    </row>
    <row r="2" spans="1:14" x14ac:dyDescent="0.15">
      <c r="A2" s="9" t="s">
        <v>0</v>
      </c>
      <c r="B2" s="6">
        <v>1.25076407</v>
      </c>
      <c r="C2" s="6">
        <v>1.2614861900000001</v>
      </c>
      <c r="D2" s="6">
        <v>0.48797185999999998</v>
      </c>
      <c r="E2" s="6">
        <v>1.50249035</v>
      </c>
      <c r="F2" s="6">
        <v>0.49728750999999999</v>
      </c>
      <c r="G2" s="6"/>
      <c r="I2" s="6">
        <v>0.75395979000000002</v>
      </c>
      <c r="J2" s="6">
        <v>0.70132910999999998</v>
      </c>
      <c r="K2" s="6">
        <v>0.74490243</v>
      </c>
      <c r="L2" s="6">
        <v>0.97327286000000002</v>
      </c>
      <c r="M2" s="6">
        <v>0.57488044999999999</v>
      </c>
      <c r="N2" s="6"/>
    </row>
    <row r="3" spans="1:14" x14ac:dyDescent="0.15">
      <c r="A3" s="9" t="s">
        <v>1</v>
      </c>
      <c r="B3" s="6">
        <v>1.4960230699999999</v>
      </c>
      <c r="C3" s="6">
        <v>2.3853682599999999</v>
      </c>
      <c r="D3" s="6">
        <v>1.2335763</v>
      </c>
      <c r="E3" s="6">
        <v>1.0894282099999999</v>
      </c>
      <c r="F3" s="6">
        <v>4.2081202099999997</v>
      </c>
      <c r="G3" s="6">
        <v>0.55023383999999997</v>
      </c>
      <c r="I3" s="6">
        <v>2.1267768899999999</v>
      </c>
      <c r="J3" s="6">
        <v>3.40035547</v>
      </c>
      <c r="K3" s="6">
        <v>0.96386861000000001</v>
      </c>
      <c r="L3" s="6">
        <v>4.4437598200000004</v>
      </c>
      <c r="M3" s="6">
        <v>2.25484237</v>
      </c>
      <c r="N3" s="6">
        <v>4.5509844099999999</v>
      </c>
    </row>
    <row r="4" spans="1:14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x14ac:dyDescent="0.1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x14ac:dyDescent="0.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x14ac:dyDescent="0.1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</sheetData>
  <mergeCells count="2">
    <mergeCell ref="B1:G1"/>
    <mergeCell ref="I1:N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060B-4FA8-7F4F-9A17-60CBE7179947}">
  <dimension ref="A1:N3"/>
  <sheetViews>
    <sheetView workbookViewId="0">
      <selection sqref="A1:XFD1048576"/>
    </sheetView>
  </sheetViews>
  <sheetFormatPr baseColWidth="10" defaultRowHeight="13" x14ac:dyDescent="0.15"/>
  <cols>
    <col min="1" max="6" width="10.83203125" style="11"/>
    <col min="7" max="7" width="3" style="11" customWidth="1"/>
    <col min="8" max="16384" width="10.83203125" style="11"/>
  </cols>
  <sheetData>
    <row r="1" spans="1:14" x14ac:dyDescent="0.15">
      <c r="A1" s="9"/>
      <c r="B1" s="24" t="s">
        <v>6</v>
      </c>
      <c r="C1" s="24"/>
      <c r="D1" s="24"/>
      <c r="E1" s="24"/>
      <c r="F1" s="24"/>
      <c r="G1" s="10"/>
      <c r="H1" s="24" t="s">
        <v>7</v>
      </c>
      <c r="I1" s="24"/>
      <c r="J1" s="24"/>
      <c r="K1" s="24"/>
      <c r="L1" s="24"/>
      <c r="M1" s="24"/>
      <c r="N1" s="24"/>
    </row>
    <row r="2" spans="1:14" x14ac:dyDescent="0.15">
      <c r="A2" s="9" t="s">
        <v>0</v>
      </c>
      <c r="B2" s="6">
        <v>0.76086377000000005</v>
      </c>
      <c r="C2" s="6">
        <v>1.50225842</v>
      </c>
      <c r="D2" s="6">
        <v>0.77524486999999997</v>
      </c>
      <c r="E2" s="6">
        <v>0.91334605999999996</v>
      </c>
      <c r="F2" s="6">
        <v>1.04828688</v>
      </c>
      <c r="G2" s="6"/>
      <c r="H2" s="6">
        <v>1.49968484</v>
      </c>
      <c r="I2" s="6">
        <v>1.13254604</v>
      </c>
      <c r="J2" s="6">
        <v>1.19250466</v>
      </c>
      <c r="K2" s="6">
        <v>2.4508065000000001</v>
      </c>
      <c r="L2" s="6">
        <v>1.44965152</v>
      </c>
      <c r="M2" s="6">
        <v>2.2057277700000002</v>
      </c>
      <c r="N2" s="6">
        <v>0.98654892999999999</v>
      </c>
    </row>
    <row r="3" spans="1:14" x14ac:dyDescent="0.15">
      <c r="A3" s="9" t="s">
        <v>1</v>
      </c>
      <c r="B3" s="6">
        <v>12.3690959</v>
      </c>
      <c r="C3" s="6">
        <v>8.2359434999999994</v>
      </c>
      <c r="D3" s="6">
        <v>12.1014853</v>
      </c>
      <c r="E3" s="6">
        <v>12.2198773</v>
      </c>
      <c r="F3" s="6">
        <v>16.983871000000001</v>
      </c>
      <c r="G3" s="6"/>
      <c r="H3" s="6">
        <v>1.07460479</v>
      </c>
      <c r="I3" s="6">
        <v>1.2264707500000001</v>
      </c>
      <c r="J3" s="6">
        <v>7.0200279500000002</v>
      </c>
      <c r="K3" s="6">
        <v>2.1802187000000002</v>
      </c>
      <c r="L3" s="6">
        <v>2.0555569400000002</v>
      </c>
      <c r="M3" s="6">
        <v>2.5552457099999999</v>
      </c>
      <c r="N3" s="6">
        <v>2.2632980599999999</v>
      </c>
    </row>
  </sheetData>
  <mergeCells count="2">
    <mergeCell ref="B1:F1"/>
    <mergeCell ref="H1:N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1C61-D6C5-0041-A1F0-9B8DE9AED2CC}">
  <dimension ref="A1:P7"/>
  <sheetViews>
    <sheetView workbookViewId="0">
      <selection sqref="A1:XFD1048576"/>
    </sheetView>
  </sheetViews>
  <sheetFormatPr baseColWidth="10" defaultRowHeight="13" x14ac:dyDescent="0.15"/>
  <cols>
    <col min="1" max="6" width="10.83203125" style="11"/>
    <col min="7" max="7" width="3.1640625" style="11" customWidth="1"/>
    <col min="8" max="16384" width="10.83203125" style="11"/>
  </cols>
  <sheetData>
    <row r="1" spans="1:16" x14ac:dyDescent="0.15">
      <c r="A1" s="12"/>
      <c r="B1" s="26" t="s">
        <v>6</v>
      </c>
      <c r="C1" s="26"/>
      <c r="D1" s="26"/>
      <c r="E1" s="26"/>
      <c r="F1" s="26"/>
      <c r="G1" s="13"/>
      <c r="H1" s="26" t="s">
        <v>7</v>
      </c>
      <c r="I1" s="26"/>
      <c r="J1" s="26"/>
      <c r="K1" s="26"/>
      <c r="L1" s="26"/>
      <c r="M1" s="26"/>
      <c r="N1" s="26"/>
      <c r="O1" s="14"/>
      <c r="P1" s="14"/>
    </row>
    <row r="2" spans="1:16" x14ac:dyDescent="0.15">
      <c r="A2" s="12" t="s">
        <v>0</v>
      </c>
      <c r="B2" s="6">
        <v>0.40500819999999998</v>
      </c>
      <c r="C2" s="6">
        <v>1.5931734099999999</v>
      </c>
      <c r="D2" s="6">
        <v>1.2309398499999999</v>
      </c>
      <c r="E2" s="6">
        <v>0.86190661999999996</v>
      </c>
      <c r="F2" s="6">
        <v>0.90897192000000004</v>
      </c>
      <c r="G2" s="6"/>
      <c r="H2" s="6">
        <v>21.2335855</v>
      </c>
      <c r="I2" s="6">
        <v>3.5057990399999999</v>
      </c>
      <c r="J2" s="6">
        <v>0.38593336</v>
      </c>
      <c r="K2" s="6">
        <v>15.8602057</v>
      </c>
      <c r="L2" s="6">
        <v>0.82669574999999995</v>
      </c>
      <c r="M2" s="6">
        <v>0.22319559999999999</v>
      </c>
      <c r="N2" s="6">
        <v>0.20790992999999999</v>
      </c>
      <c r="O2" s="14"/>
      <c r="P2" s="14"/>
    </row>
    <row r="3" spans="1:16" x14ac:dyDescent="0.15">
      <c r="A3" s="12" t="s">
        <v>1</v>
      </c>
      <c r="B3" s="6">
        <v>28.5902268</v>
      </c>
      <c r="C3" s="6">
        <v>27.332499800000001</v>
      </c>
      <c r="D3" s="6">
        <v>21.4250738</v>
      </c>
      <c r="E3" s="6">
        <v>36.5995414</v>
      </c>
      <c r="F3" s="6">
        <v>42.638212799999998</v>
      </c>
      <c r="G3" s="6"/>
      <c r="H3" s="6">
        <v>10.232806800000001</v>
      </c>
      <c r="I3" s="6">
        <v>14.925524599999999</v>
      </c>
      <c r="J3" s="6">
        <v>10.6569261</v>
      </c>
      <c r="K3" s="6">
        <v>20.996793799999999</v>
      </c>
      <c r="L3" s="6">
        <v>19.040904300000001</v>
      </c>
      <c r="M3" s="6">
        <v>9.1785146500000003</v>
      </c>
      <c r="N3" s="6">
        <v>4.2375127700000004</v>
      </c>
      <c r="O3" s="14"/>
      <c r="P3" s="14"/>
    </row>
    <row r="4" spans="1:16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</sheetData>
  <mergeCells count="2">
    <mergeCell ref="B1:F1"/>
    <mergeCell ref="H1:N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A702B-F9C2-B04E-9767-C6FE5D36573A}">
  <dimension ref="A1:P7"/>
  <sheetViews>
    <sheetView workbookViewId="0">
      <selection sqref="A1:XFD1048576"/>
    </sheetView>
  </sheetViews>
  <sheetFormatPr baseColWidth="10" defaultRowHeight="13" x14ac:dyDescent="0.15"/>
  <cols>
    <col min="1" max="6" width="10.83203125" style="11"/>
    <col min="7" max="7" width="3.6640625" style="11" customWidth="1"/>
    <col min="8" max="16384" width="10.83203125" style="11"/>
  </cols>
  <sheetData>
    <row r="1" spans="1:16" x14ac:dyDescent="0.15">
      <c r="A1" s="12"/>
      <c r="B1" s="26" t="s">
        <v>6</v>
      </c>
      <c r="C1" s="26"/>
      <c r="D1" s="26"/>
      <c r="E1" s="26"/>
      <c r="F1" s="26"/>
      <c r="G1" s="13"/>
      <c r="H1" s="26" t="s">
        <v>7</v>
      </c>
      <c r="I1" s="26"/>
      <c r="J1" s="26"/>
      <c r="K1" s="26"/>
      <c r="L1" s="26"/>
      <c r="M1" s="26"/>
      <c r="N1" s="26"/>
      <c r="O1" s="14"/>
      <c r="P1" s="14"/>
    </row>
    <row r="2" spans="1:16" x14ac:dyDescent="0.15">
      <c r="A2" s="12" t="s">
        <v>0</v>
      </c>
      <c r="B2" s="6">
        <v>1.0603748799999999</v>
      </c>
      <c r="C2" s="6">
        <v>1.4852382500000001</v>
      </c>
      <c r="D2" s="6">
        <v>1.3210367300000001</v>
      </c>
      <c r="E2" s="6">
        <v>0.25974708000000002</v>
      </c>
      <c r="F2" s="6">
        <v>0.87360305999999999</v>
      </c>
      <c r="G2" s="6"/>
      <c r="H2" s="6">
        <v>4.2984381100000002</v>
      </c>
      <c r="I2" s="6">
        <v>2.4663497799999998</v>
      </c>
      <c r="J2" s="6">
        <v>3.9062657700000001</v>
      </c>
      <c r="K2" s="6">
        <v>3.5367925900000001</v>
      </c>
      <c r="L2" s="6">
        <v>1.75798411</v>
      </c>
      <c r="M2" s="6">
        <v>1.6566891500000001</v>
      </c>
      <c r="N2" s="6">
        <v>4.1450965499999999</v>
      </c>
      <c r="O2" s="14"/>
      <c r="P2" s="14"/>
    </row>
    <row r="3" spans="1:16" x14ac:dyDescent="0.15">
      <c r="A3" s="12" t="s">
        <v>1</v>
      </c>
      <c r="B3" s="6">
        <v>3.2253238</v>
      </c>
      <c r="C3" s="6">
        <v>2.2237702600000002</v>
      </c>
      <c r="D3" s="6">
        <v>2.8930341899999998</v>
      </c>
      <c r="E3" s="6">
        <v>4.6973308600000001</v>
      </c>
      <c r="F3" s="6">
        <v>3.4607238100000002</v>
      </c>
      <c r="G3" s="6"/>
      <c r="H3" s="6">
        <v>4.5813017399999998</v>
      </c>
      <c r="I3" s="6">
        <v>2.59635544</v>
      </c>
      <c r="J3" s="6">
        <v>4.4567246799999998</v>
      </c>
      <c r="K3" s="6">
        <v>5.6992342699999998</v>
      </c>
      <c r="L3" s="6">
        <v>6.3819909600000004</v>
      </c>
      <c r="M3" s="6">
        <v>4.3837011099999996</v>
      </c>
      <c r="N3" s="6">
        <v>21.103869</v>
      </c>
      <c r="O3" s="14"/>
      <c r="P3" s="14"/>
    </row>
    <row r="4" spans="1:16" x14ac:dyDescent="0.15">
      <c r="A4" s="1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4"/>
      <c r="P4" s="14"/>
    </row>
    <row r="5" spans="1:16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</sheetData>
  <mergeCells count="2">
    <mergeCell ref="B1:F1"/>
    <mergeCell ref="H1:N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397D4-42A5-2947-A210-641B0BE9FFED}">
  <dimension ref="A1:AO37"/>
  <sheetViews>
    <sheetView tabSelected="1" zoomScale="68" workbookViewId="0">
      <selection activeCell="F26" sqref="F26"/>
    </sheetView>
  </sheetViews>
  <sheetFormatPr baseColWidth="10" defaultRowHeight="13" x14ac:dyDescent="0.15"/>
  <cols>
    <col min="1" max="1" width="12.33203125" style="9" customWidth="1"/>
    <col min="2" max="20" width="10.83203125" style="11"/>
    <col min="21" max="21" width="3.33203125" style="11" customWidth="1"/>
    <col min="22" max="16384" width="10.83203125" style="11"/>
  </cols>
  <sheetData>
    <row r="1" spans="1:41" x14ac:dyDescent="0.15">
      <c r="A1" s="9" t="s">
        <v>16</v>
      </c>
    </row>
    <row r="2" spans="1:41" s="9" customFormat="1" x14ac:dyDescent="0.15">
      <c r="A2" s="7" t="s">
        <v>15</v>
      </c>
      <c r="B2" s="27" t="s">
        <v>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 t="s">
        <v>7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15">
      <c r="A3" s="8">
        <v>1.0837438399999999</v>
      </c>
      <c r="B3" s="6">
        <v>18.5</v>
      </c>
      <c r="C3" s="6">
        <v>20.2</v>
      </c>
      <c r="D3" s="6">
        <v>18.100000000000001</v>
      </c>
      <c r="E3" s="6">
        <v>18.8</v>
      </c>
      <c r="F3" s="6">
        <v>19.2</v>
      </c>
      <c r="G3" s="6">
        <v>18</v>
      </c>
      <c r="H3" s="6">
        <v>19.5</v>
      </c>
      <c r="I3" s="6">
        <v>17</v>
      </c>
      <c r="J3" s="6">
        <v>19.899999999999999</v>
      </c>
      <c r="K3" s="6">
        <v>17.7</v>
      </c>
      <c r="L3" s="6">
        <v>16.8</v>
      </c>
      <c r="M3" s="6">
        <v>19.5</v>
      </c>
      <c r="N3" s="6">
        <v>18.100000000000001</v>
      </c>
      <c r="O3" s="6">
        <v>16.899999999999999</v>
      </c>
      <c r="P3" s="6">
        <v>19.7</v>
      </c>
      <c r="Q3" s="6">
        <v>17.5</v>
      </c>
      <c r="R3" s="6">
        <v>18.8</v>
      </c>
      <c r="S3" s="6">
        <v>17.7</v>
      </c>
      <c r="T3" s="6">
        <v>19.2</v>
      </c>
      <c r="U3" s="6"/>
      <c r="V3" s="6">
        <v>19.5</v>
      </c>
      <c r="W3" s="6">
        <v>20.3</v>
      </c>
      <c r="X3" s="6">
        <v>19.600000000000001</v>
      </c>
      <c r="Y3" s="6">
        <v>18.3</v>
      </c>
      <c r="Z3" s="6">
        <v>18.8</v>
      </c>
      <c r="AA3" s="6">
        <v>19.7</v>
      </c>
      <c r="AB3" s="6">
        <v>18</v>
      </c>
      <c r="AC3" s="6">
        <v>19.2</v>
      </c>
      <c r="AD3" s="6">
        <v>19.100000000000001</v>
      </c>
      <c r="AE3" s="6">
        <v>19.2</v>
      </c>
      <c r="AF3" s="6">
        <v>17.600000000000001</v>
      </c>
      <c r="AG3" s="6"/>
      <c r="AH3" s="6"/>
      <c r="AI3" s="6"/>
      <c r="AJ3" s="6"/>
      <c r="AK3" s="6"/>
      <c r="AL3" s="6"/>
      <c r="AM3" s="6"/>
      <c r="AN3" s="6"/>
      <c r="AO3" s="6"/>
    </row>
    <row r="4" spans="1:41" x14ac:dyDescent="0.15">
      <c r="A4" s="8">
        <v>1.3136289000000001</v>
      </c>
      <c r="B4" s="6">
        <v>19.7</v>
      </c>
      <c r="C4" s="6">
        <v>21.1</v>
      </c>
      <c r="D4" s="6">
        <v>19.5</v>
      </c>
      <c r="E4" s="6">
        <v>20.6</v>
      </c>
      <c r="F4" s="6">
        <v>20.6</v>
      </c>
      <c r="G4" s="6">
        <v>19</v>
      </c>
      <c r="H4" s="6">
        <v>21</v>
      </c>
      <c r="I4" s="6">
        <v>18.100000000000001</v>
      </c>
      <c r="J4" s="6">
        <v>21.4</v>
      </c>
      <c r="K4" s="6">
        <v>18.100000000000001</v>
      </c>
      <c r="L4" s="6">
        <v>18.2</v>
      </c>
      <c r="M4" s="6">
        <v>20</v>
      </c>
      <c r="N4" s="6">
        <v>19.7</v>
      </c>
      <c r="O4" s="6">
        <v>19</v>
      </c>
      <c r="P4" s="6">
        <v>21.2</v>
      </c>
      <c r="Q4" s="6">
        <v>19.600000000000001</v>
      </c>
      <c r="R4" s="6">
        <v>20</v>
      </c>
      <c r="S4" s="6">
        <v>17.899999999999999</v>
      </c>
      <c r="T4" s="6">
        <v>20.6</v>
      </c>
      <c r="U4" s="6"/>
      <c r="V4" s="6">
        <v>20.5</v>
      </c>
      <c r="W4" s="6">
        <v>21.1</v>
      </c>
      <c r="X4" s="6">
        <v>20.3</v>
      </c>
      <c r="Y4" s="6">
        <v>19.8</v>
      </c>
      <c r="Z4" s="6">
        <v>20.5</v>
      </c>
      <c r="AA4" s="6">
        <v>22</v>
      </c>
      <c r="AB4" s="6">
        <v>19.899999999999999</v>
      </c>
      <c r="AC4" s="6">
        <v>19.899999999999999</v>
      </c>
      <c r="AD4" s="6">
        <v>21.2</v>
      </c>
      <c r="AE4" s="6">
        <v>19.899999999999999</v>
      </c>
      <c r="AF4" s="6">
        <v>18.600000000000001</v>
      </c>
      <c r="AG4" s="6"/>
      <c r="AH4" s="6"/>
      <c r="AI4" s="6"/>
      <c r="AJ4" s="6"/>
      <c r="AK4" s="6"/>
      <c r="AL4" s="6"/>
      <c r="AM4" s="6"/>
      <c r="AN4" s="6"/>
      <c r="AO4" s="6"/>
    </row>
    <row r="5" spans="1:41" x14ac:dyDescent="0.15">
      <c r="A5" s="8">
        <v>1.5763546799999999</v>
      </c>
      <c r="B5" s="6">
        <v>21.6</v>
      </c>
      <c r="C5" s="6">
        <v>22.6</v>
      </c>
      <c r="D5" s="6">
        <v>21</v>
      </c>
      <c r="E5" s="6">
        <v>22.6</v>
      </c>
      <c r="F5" s="6">
        <v>22.3</v>
      </c>
      <c r="G5" s="6">
        <v>20.399999999999999</v>
      </c>
      <c r="H5" s="6">
        <v>23.8</v>
      </c>
      <c r="I5" s="6">
        <v>20</v>
      </c>
      <c r="J5" s="6">
        <v>23.6</v>
      </c>
      <c r="K5" s="6">
        <v>20</v>
      </c>
      <c r="L5" s="6">
        <v>20.100000000000001</v>
      </c>
      <c r="M5" s="6">
        <v>20.9</v>
      </c>
      <c r="N5" s="6">
        <v>21.6</v>
      </c>
      <c r="O5" s="6">
        <v>21.1</v>
      </c>
      <c r="P5" s="6">
        <v>22.5</v>
      </c>
      <c r="Q5" s="6">
        <v>21.1</v>
      </c>
      <c r="R5" s="6">
        <v>22</v>
      </c>
      <c r="S5" s="6">
        <v>18.8</v>
      </c>
      <c r="T5" s="6">
        <v>22.5</v>
      </c>
      <c r="U5" s="6"/>
      <c r="V5" s="6">
        <v>22.3</v>
      </c>
      <c r="W5" s="6">
        <v>23.1</v>
      </c>
      <c r="X5" s="6">
        <v>21.8</v>
      </c>
      <c r="Y5" s="6">
        <v>21.8</v>
      </c>
      <c r="Z5" s="6">
        <v>22.1</v>
      </c>
      <c r="AA5" s="6">
        <v>24.1</v>
      </c>
      <c r="AB5" s="6">
        <v>21.5</v>
      </c>
      <c r="AC5" s="6">
        <v>21.6</v>
      </c>
      <c r="AD5" s="6">
        <v>24.4</v>
      </c>
      <c r="AE5" s="6">
        <v>22.1</v>
      </c>
      <c r="AF5" s="6">
        <v>20.2</v>
      </c>
      <c r="AG5" s="6"/>
      <c r="AH5" s="6"/>
      <c r="AI5" s="6"/>
      <c r="AJ5" s="6"/>
      <c r="AK5" s="6"/>
      <c r="AL5" s="6"/>
      <c r="AM5" s="6"/>
      <c r="AN5" s="6"/>
      <c r="AO5" s="6"/>
    </row>
    <row r="6" spans="1:41" x14ac:dyDescent="0.15">
      <c r="A6" s="8">
        <v>1.8062397400000001</v>
      </c>
      <c r="B6" s="6">
        <v>22.6</v>
      </c>
      <c r="C6" s="6">
        <v>24.4</v>
      </c>
      <c r="D6" s="6">
        <v>21.5</v>
      </c>
      <c r="E6" s="6">
        <v>23.8</v>
      </c>
      <c r="F6" s="6">
        <v>23.5</v>
      </c>
      <c r="G6" s="6">
        <v>21.7</v>
      </c>
      <c r="H6" s="6">
        <v>25.2</v>
      </c>
      <c r="I6" s="6">
        <v>21.4</v>
      </c>
      <c r="J6" s="6">
        <v>24.4</v>
      </c>
      <c r="K6" s="6">
        <v>21.5</v>
      </c>
      <c r="L6" s="6">
        <v>21.2</v>
      </c>
      <c r="M6" s="6">
        <v>21.8</v>
      </c>
      <c r="N6" s="6">
        <v>22.9</v>
      </c>
      <c r="O6" s="6">
        <v>23.1</v>
      </c>
      <c r="P6" s="6">
        <v>23.7</v>
      </c>
      <c r="Q6" s="6">
        <v>22</v>
      </c>
      <c r="R6" s="6">
        <v>22.7</v>
      </c>
      <c r="S6" s="6">
        <v>19.399999999999999</v>
      </c>
      <c r="T6" s="6">
        <v>23.3</v>
      </c>
      <c r="U6" s="6"/>
      <c r="V6" s="6">
        <v>23.5</v>
      </c>
      <c r="W6" s="6">
        <v>24.5</v>
      </c>
      <c r="X6" s="6">
        <v>22.6</v>
      </c>
      <c r="Y6" s="6">
        <v>23.3</v>
      </c>
      <c r="Z6" s="6">
        <v>23.1</v>
      </c>
      <c r="AA6" s="6">
        <v>25</v>
      </c>
      <c r="AB6" s="6">
        <v>22.8</v>
      </c>
      <c r="AC6" s="6">
        <v>22.7</v>
      </c>
      <c r="AD6" s="6">
        <v>26.2</v>
      </c>
      <c r="AE6" s="6">
        <v>23.5</v>
      </c>
      <c r="AF6" s="6">
        <v>21</v>
      </c>
      <c r="AG6" s="6"/>
      <c r="AH6" s="6"/>
      <c r="AI6" s="6"/>
      <c r="AJ6" s="6"/>
      <c r="AK6" s="6"/>
      <c r="AL6" s="6"/>
      <c r="AM6" s="6"/>
      <c r="AN6" s="6"/>
      <c r="AO6" s="6"/>
    </row>
    <row r="7" spans="1:41" x14ac:dyDescent="0.15">
      <c r="A7" s="8">
        <v>2.36453202</v>
      </c>
      <c r="B7" s="6">
        <v>24</v>
      </c>
      <c r="C7" s="6">
        <v>25.6</v>
      </c>
      <c r="D7" s="6">
        <v>22.5</v>
      </c>
      <c r="E7" s="6">
        <v>25.9</v>
      </c>
      <c r="F7" s="6">
        <v>25.3</v>
      </c>
      <c r="G7" s="6">
        <v>23.4</v>
      </c>
      <c r="H7" s="6">
        <v>26.9</v>
      </c>
      <c r="I7" s="6">
        <v>22.6</v>
      </c>
      <c r="J7" s="6">
        <v>25.7</v>
      </c>
      <c r="K7" s="6">
        <v>23.3</v>
      </c>
      <c r="L7" s="6">
        <v>21.9</v>
      </c>
      <c r="M7" s="6">
        <v>24</v>
      </c>
      <c r="N7" s="6">
        <v>24.6</v>
      </c>
      <c r="O7" s="6">
        <v>24.2</v>
      </c>
      <c r="P7" s="6">
        <v>26.1</v>
      </c>
      <c r="Q7" s="6">
        <v>23.2</v>
      </c>
      <c r="R7" s="6">
        <v>24.3</v>
      </c>
      <c r="S7" s="6">
        <v>20.6</v>
      </c>
      <c r="T7" s="6">
        <v>24.8</v>
      </c>
      <c r="U7" s="6"/>
      <c r="V7" s="6">
        <v>25.1</v>
      </c>
      <c r="W7" s="6">
        <v>26.3</v>
      </c>
      <c r="X7" s="6">
        <v>23.6</v>
      </c>
      <c r="Y7" s="6">
        <v>24.7</v>
      </c>
      <c r="Z7" s="6">
        <v>25.2</v>
      </c>
      <c r="AA7" s="6">
        <v>27.3</v>
      </c>
      <c r="AB7" s="6">
        <v>25.2</v>
      </c>
      <c r="AC7" s="6">
        <v>24.3</v>
      </c>
      <c r="AD7" s="6">
        <v>28.9</v>
      </c>
      <c r="AE7" s="6">
        <v>24.6</v>
      </c>
      <c r="AF7" s="6">
        <v>22.4</v>
      </c>
      <c r="AG7" s="6"/>
      <c r="AH7" s="6"/>
      <c r="AI7" s="6"/>
      <c r="AJ7" s="6"/>
      <c r="AK7" s="6"/>
      <c r="AL7" s="6"/>
      <c r="AM7" s="6"/>
      <c r="AN7" s="6"/>
      <c r="AO7" s="6"/>
    </row>
    <row r="8" spans="1:41" x14ac:dyDescent="0.15">
      <c r="A8" s="8">
        <v>2.5944170799999999</v>
      </c>
      <c r="B8" s="6">
        <v>24</v>
      </c>
      <c r="C8" s="6">
        <v>25.7</v>
      </c>
      <c r="D8" s="6">
        <v>23.2</v>
      </c>
      <c r="E8" s="6">
        <v>26.6</v>
      </c>
      <c r="F8" s="6">
        <v>27</v>
      </c>
      <c r="G8" s="6">
        <v>23.7</v>
      </c>
      <c r="H8" s="6">
        <v>26.8</v>
      </c>
      <c r="I8" s="6">
        <v>22.9</v>
      </c>
      <c r="J8" s="6">
        <v>26</v>
      </c>
      <c r="K8" s="6">
        <v>23.4</v>
      </c>
      <c r="L8" s="6">
        <v>22</v>
      </c>
      <c r="M8" s="6">
        <v>24.7</v>
      </c>
      <c r="N8" s="6">
        <v>24.5</v>
      </c>
      <c r="O8" s="6">
        <v>24.4</v>
      </c>
      <c r="P8" s="6">
        <v>26.8</v>
      </c>
      <c r="Q8" s="6">
        <v>23.2</v>
      </c>
      <c r="R8" s="6">
        <v>24.4</v>
      </c>
      <c r="S8" s="6">
        <v>21.5</v>
      </c>
      <c r="T8" s="6">
        <v>25.4</v>
      </c>
      <c r="U8" s="6"/>
      <c r="V8" s="6">
        <v>25.4</v>
      </c>
      <c r="W8" s="6">
        <v>27.1</v>
      </c>
      <c r="X8" s="6">
        <v>24</v>
      </c>
      <c r="Y8" s="6">
        <v>25</v>
      </c>
      <c r="Z8" s="6">
        <v>26.1</v>
      </c>
      <c r="AA8" s="6">
        <v>27.6</v>
      </c>
      <c r="AB8" s="6">
        <v>25.1</v>
      </c>
      <c r="AC8" s="6">
        <v>24.5</v>
      </c>
      <c r="AD8" s="6">
        <v>30.1</v>
      </c>
      <c r="AE8" s="6">
        <v>25.1</v>
      </c>
      <c r="AF8" s="6">
        <v>23.1</v>
      </c>
      <c r="AG8" s="6"/>
      <c r="AH8" s="6"/>
      <c r="AI8" s="6"/>
      <c r="AJ8" s="6"/>
      <c r="AK8" s="6"/>
      <c r="AL8" s="6"/>
      <c r="AM8" s="6"/>
      <c r="AN8" s="6"/>
      <c r="AO8" s="6"/>
    </row>
    <row r="9" spans="1:41" x14ac:dyDescent="0.15">
      <c r="A9" s="8">
        <v>2.8571428499999998</v>
      </c>
      <c r="B9" s="6">
        <v>24.8</v>
      </c>
      <c r="C9" s="6">
        <v>26.7</v>
      </c>
      <c r="D9" s="6">
        <v>23.8</v>
      </c>
      <c r="E9" s="6">
        <v>27.8</v>
      </c>
      <c r="F9" s="6"/>
      <c r="G9" s="6">
        <v>25.1</v>
      </c>
      <c r="H9" s="6">
        <v>27.8</v>
      </c>
      <c r="I9" s="6">
        <v>23.4</v>
      </c>
      <c r="J9" s="6">
        <v>27</v>
      </c>
      <c r="K9" s="6">
        <v>24.4</v>
      </c>
      <c r="L9" s="6">
        <v>23.2</v>
      </c>
      <c r="M9" s="6">
        <v>25.6</v>
      </c>
      <c r="N9" s="6">
        <v>25.8</v>
      </c>
      <c r="O9" s="6">
        <v>26.1</v>
      </c>
      <c r="P9" s="6">
        <v>28.4</v>
      </c>
      <c r="Q9" s="6">
        <v>24.4</v>
      </c>
      <c r="R9" s="6">
        <v>25.7</v>
      </c>
      <c r="S9" s="6">
        <v>22.6</v>
      </c>
      <c r="T9" s="6">
        <v>26.5</v>
      </c>
      <c r="U9" s="6"/>
      <c r="V9" s="6">
        <v>26.1</v>
      </c>
      <c r="W9" s="6">
        <v>27.8</v>
      </c>
      <c r="X9" s="6">
        <v>25.1</v>
      </c>
      <c r="Y9" s="6">
        <v>25.7</v>
      </c>
      <c r="Z9" s="6">
        <v>26.8</v>
      </c>
      <c r="AA9" s="6">
        <v>29.2</v>
      </c>
      <c r="AB9" s="6">
        <v>26</v>
      </c>
      <c r="AC9" s="6">
        <v>25.5</v>
      </c>
      <c r="AD9" s="6">
        <v>30.8</v>
      </c>
      <c r="AE9" s="6">
        <v>26</v>
      </c>
      <c r="AF9" s="6">
        <v>24</v>
      </c>
      <c r="AG9" s="6"/>
      <c r="AH9" s="6"/>
      <c r="AI9" s="6"/>
      <c r="AJ9" s="6"/>
      <c r="AK9" s="6"/>
      <c r="AL9" s="6"/>
      <c r="AM9" s="6"/>
      <c r="AN9" s="6"/>
      <c r="AO9" s="6"/>
    </row>
    <row r="10" spans="1:41" x14ac:dyDescent="0.15">
      <c r="A10" s="8">
        <v>3.8095238199999999</v>
      </c>
      <c r="B10" s="6">
        <v>26.2</v>
      </c>
      <c r="C10" s="6">
        <v>27.9</v>
      </c>
      <c r="D10" s="6">
        <v>25.9</v>
      </c>
      <c r="E10" s="6">
        <v>31.1</v>
      </c>
      <c r="F10" s="6"/>
      <c r="G10" s="6">
        <v>28.7</v>
      </c>
      <c r="H10" s="6">
        <v>29.5</v>
      </c>
      <c r="I10" s="6">
        <v>25</v>
      </c>
      <c r="J10" s="6">
        <v>28.7</v>
      </c>
      <c r="K10" s="6">
        <v>26.1</v>
      </c>
      <c r="L10" s="6">
        <v>25.1</v>
      </c>
      <c r="M10" s="6">
        <v>28.2</v>
      </c>
      <c r="N10" s="6">
        <v>29.1</v>
      </c>
      <c r="O10" s="6">
        <v>27.8</v>
      </c>
      <c r="P10" s="6">
        <v>29.2</v>
      </c>
      <c r="Q10" s="6">
        <v>26.4</v>
      </c>
      <c r="R10" s="6">
        <v>27.4</v>
      </c>
      <c r="S10" s="6">
        <v>24</v>
      </c>
      <c r="T10" s="6">
        <v>27.5</v>
      </c>
      <c r="U10" s="6"/>
      <c r="V10" s="6">
        <v>28.8</v>
      </c>
      <c r="W10" s="6">
        <v>28.6</v>
      </c>
      <c r="X10" s="6">
        <v>26.8</v>
      </c>
      <c r="Y10" s="6">
        <v>27.7</v>
      </c>
      <c r="Z10" s="6">
        <v>29.3</v>
      </c>
      <c r="AA10" s="6">
        <v>31.7</v>
      </c>
      <c r="AB10" s="6">
        <v>27.3</v>
      </c>
      <c r="AC10" s="6">
        <v>28</v>
      </c>
      <c r="AD10" s="6">
        <v>34.4</v>
      </c>
      <c r="AE10" s="6">
        <v>28.8</v>
      </c>
      <c r="AF10" s="6">
        <v>25.3</v>
      </c>
      <c r="AG10" s="6"/>
      <c r="AH10" s="6"/>
      <c r="AI10" s="6"/>
      <c r="AJ10" s="6"/>
      <c r="AK10" s="6"/>
      <c r="AL10" s="6"/>
      <c r="AM10" s="6"/>
      <c r="AN10" s="6"/>
      <c r="AO10" s="6"/>
    </row>
    <row r="11" spans="1:41" x14ac:dyDescent="0.15">
      <c r="A11" s="8">
        <v>4.2036124800000003</v>
      </c>
      <c r="B11" s="6">
        <v>25.9</v>
      </c>
      <c r="C11" s="6">
        <v>27.4</v>
      </c>
      <c r="D11" s="6">
        <v>25.4</v>
      </c>
      <c r="E11" s="6">
        <v>31.5</v>
      </c>
      <c r="F11" s="6"/>
      <c r="G11" s="6">
        <v>29.8</v>
      </c>
      <c r="H11" s="6">
        <v>29.3</v>
      </c>
      <c r="I11" s="6">
        <v>25</v>
      </c>
      <c r="J11" s="6">
        <v>28.8</v>
      </c>
      <c r="K11" s="6">
        <v>25.7</v>
      </c>
      <c r="L11" s="6">
        <v>24.4</v>
      </c>
      <c r="M11" s="6">
        <v>27.8</v>
      </c>
      <c r="N11" s="6">
        <v>29.1</v>
      </c>
      <c r="O11" s="6">
        <v>28.2</v>
      </c>
      <c r="P11" s="6">
        <v>29.2</v>
      </c>
      <c r="Q11" s="6">
        <v>26.9</v>
      </c>
      <c r="R11" s="6">
        <v>27.8</v>
      </c>
      <c r="S11" s="6">
        <v>24.8</v>
      </c>
      <c r="T11" s="6">
        <v>27.8</v>
      </c>
      <c r="U11" s="6"/>
      <c r="V11" s="6">
        <v>28.4</v>
      </c>
      <c r="W11" s="6">
        <v>29.3</v>
      </c>
      <c r="X11" s="6">
        <v>26.3</v>
      </c>
      <c r="Y11" s="6">
        <v>28.1</v>
      </c>
      <c r="Z11" s="6">
        <v>30.8</v>
      </c>
      <c r="AA11" s="6">
        <v>32.299999999999997</v>
      </c>
      <c r="AB11" s="6">
        <v>28</v>
      </c>
      <c r="AC11" s="6">
        <v>28.8</v>
      </c>
      <c r="AD11" s="6">
        <v>35.9</v>
      </c>
      <c r="AE11" s="6">
        <v>28.6</v>
      </c>
      <c r="AF11" s="6">
        <v>25.6</v>
      </c>
      <c r="AG11" s="6"/>
      <c r="AH11" s="6"/>
      <c r="AI11" s="6"/>
      <c r="AJ11" s="6"/>
      <c r="AK11" s="6"/>
      <c r="AL11" s="6"/>
      <c r="AM11" s="6"/>
      <c r="AN11" s="6"/>
      <c r="AO11" s="6"/>
    </row>
    <row r="12" spans="1:41" x14ac:dyDescent="0.15">
      <c r="A12" s="8">
        <v>5.4844006700000003</v>
      </c>
      <c r="B12" s="6">
        <v>28.2</v>
      </c>
      <c r="C12" s="6">
        <v>30.3</v>
      </c>
      <c r="D12" s="6">
        <v>27.7</v>
      </c>
      <c r="E12" s="6">
        <v>38.200000000000003</v>
      </c>
      <c r="F12" s="6"/>
      <c r="G12" s="6">
        <v>33.1</v>
      </c>
      <c r="H12" s="6">
        <v>33.200000000000003</v>
      </c>
      <c r="I12" s="6">
        <v>28</v>
      </c>
      <c r="J12" s="6">
        <v>29.2</v>
      </c>
      <c r="K12" s="6">
        <v>27.2</v>
      </c>
      <c r="L12" s="6">
        <v>27.1</v>
      </c>
      <c r="M12" s="6">
        <v>32</v>
      </c>
      <c r="N12" s="6">
        <v>34</v>
      </c>
      <c r="O12" s="6">
        <v>31.8</v>
      </c>
      <c r="P12" s="6">
        <v>32.299999999999997</v>
      </c>
      <c r="Q12" s="6">
        <v>32.299999999999997</v>
      </c>
      <c r="R12" s="6">
        <v>30.4</v>
      </c>
      <c r="S12" s="6">
        <v>28.1</v>
      </c>
      <c r="T12" s="6">
        <v>31.1</v>
      </c>
      <c r="U12" s="6"/>
      <c r="V12" s="6">
        <v>32</v>
      </c>
      <c r="W12" s="6">
        <v>34.200000000000003</v>
      </c>
      <c r="X12" s="6">
        <v>30.7</v>
      </c>
      <c r="Y12" s="6">
        <v>30</v>
      </c>
      <c r="Z12" s="6">
        <v>34.4</v>
      </c>
      <c r="AA12" s="6">
        <v>34.9</v>
      </c>
      <c r="AB12" s="6">
        <v>30.3</v>
      </c>
      <c r="AC12" s="6">
        <v>32</v>
      </c>
      <c r="AD12" s="6">
        <v>40.299999999999997</v>
      </c>
      <c r="AE12" s="6">
        <v>32.799999999999997</v>
      </c>
      <c r="AF12" s="6">
        <v>28</v>
      </c>
      <c r="AG12" s="6"/>
      <c r="AH12" s="6"/>
      <c r="AI12" s="6"/>
      <c r="AJ12" s="6"/>
      <c r="AK12" s="6"/>
      <c r="AL12" s="6"/>
      <c r="AM12" s="6"/>
      <c r="AN12" s="6"/>
      <c r="AO12" s="6"/>
    </row>
    <row r="13" spans="1:41" x14ac:dyDescent="0.15">
      <c r="A13" s="8">
        <v>8.0131362999999993</v>
      </c>
      <c r="B13" s="6">
        <v>32.700000000000003</v>
      </c>
      <c r="C13" s="6">
        <v>34.1</v>
      </c>
      <c r="D13" s="6">
        <v>31.1</v>
      </c>
      <c r="E13" s="6">
        <v>43.2</v>
      </c>
      <c r="F13" s="6"/>
      <c r="G13" s="6">
        <v>34.6</v>
      </c>
      <c r="H13" s="6">
        <v>36.200000000000003</v>
      </c>
      <c r="I13" s="6">
        <v>28.7</v>
      </c>
      <c r="J13" s="6">
        <v>30.3</v>
      </c>
      <c r="K13" s="6">
        <v>26.2</v>
      </c>
      <c r="L13" s="6">
        <v>27.8</v>
      </c>
      <c r="M13" s="6">
        <v>34.6</v>
      </c>
      <c r="N13" s="6">
        <v>37.6</v>
      </c>
      <c r="O13" s="6">
        <v>34.6</v>
      </c>
      <c r="P13" s="6">
        <v>33.6</v>
      </c>
      <c r="Q13" s="6">
        <v>30.2</v>
      </c>
      <c r="R13" s="6">
        <v>31.6</v>
      </c>
      <c r="S13" s="6">
        <v>34.200000000000003</v>
      </c>
      <c r="T13" s="6">
        <v>33.4</v>
      </c>
      <c r="U13" s="6"/>
      <c r="V13" s="6">
        <v>36.5</v>
      </c>
      <c r="W13" s="6">
        <v>39.6</v>
      </c>
      <c r="X13" s="6">
        <v>34.1</v>
      </c>
      <c r="Y13" s="6"/>
      <c r="Z13" s="6">
        <v>39.6</v>
      </c>
      <c r="AA13" s="6">
        <v>38.6</v>
      </c>
      <c r="AB13" s="6">
        <v>33</v>
      </c>
      <c r="AC13" s="6">
        <v>33.799999999999997</v>
      </c>
      <c r="AD13" s="6">
        <v>42.4</v>
      </c>
      <c r="AE13" s="6">
        <v>36.9</v>
      </c>
      <c r="AF13" s="6">
        <v>32.299999999999997</v>
      </c>
      <c r="AG13" s="6"/>
      <c r="AH13" s="6"/>
      <c r="AI13" s="6"/>
      <c r="AJ13" s="6"/>
      <c r="AK13" s="6"/>
      <c r="AL13" s="6"/>
      <c r="AM13" s="6"/>
      <c r="AN13" s="6"/>
      <c r="AO13" s="6"/>
    </row>
    <row r="14" spans="1:41" ht="62" customHeight="1" x14ac:dyDescent="0.1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x14ac:dyDescent="0.15">
      <c r="A15" s="8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x14ac:dyDescent="0.15">
      <c r="A16" s="8" t="s">
        <v>6</v>
      </c>
      <c r="B16" s="8" t="s">
        <v>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x14ac:dyDescent="0.15">
      <c r="A17" s="6">
        <v>809.2</v>
      </c>
      <c r="B17" s="6">
        <v>888.8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x14ac:dyDescent="0.15">
      <c r="A18" s="6">
        <v>860.9</v>
      </c>
      <c r="B18" s="6">
        <v>938.8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 x14ac:dyDescent="0.15">
      <c r="A19" s="6">
        <v>784.6</v>
      </c>
      <c r="B19" s="6">
        <v>842.4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</row>
    <row r="20" spans="1:41" x14ac:dyDescent="0.15">
      <c r="A20" s="6">
        <v>1003</v>
      </c>
      <c r="B20" s="6">
        <v>937.5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x14ac:dyDescent="0.15">
      <c r="A21" s="6">
        <v>877.4</v>
      </c>
      <c r="B21" s="6">
        <v>967.6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x14ac:dyDescent="0.15">
      <c r="A22" s="6">
        <v>916.6</v>
      </c>
      <c r="B22" s="6">
        <v>845.8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spans="1:41" x14ac:dyDescent="0.15">
      <c r="A23" s="6">
        <v>765.3</v>
      </c>
      <c r="B23" s="6">
        <v>866.2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spans="1:41" x14ac:dyDescent="0.15">
      <c r="A24" s="6">
        <v>840.8</v>
      </c>
      <c r="B24" s="6">
        <v>1065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x14ac:dyDescent="0.15">
      <c r="A25" s="6">
        <v>755.6</v>
      </c>
      <c r="B25" s="6">
        <v>895.9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x14ac:dyDescent="0.15">
      <c r="A26" s="6">
        <v>748</v>
      </c>
      <c r="B26" s="6">
        <v>790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x14ac:dyDescent="0.15">
      <c r="A27" s="6">
        <v>865.5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x14ac:dyDescent="0.15">
      <c r="A28" s="6">
        <v>908.9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x14ac:dyDescent="0.15">
      <c r="A29" s="6">
        <v>865.6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</row>
    <row r="30" spans="1:41" x14ac:dyDescent="0.15">
      <c r="A30" s="6">
        <v>890.1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x14ac:dyDescent="0.15">
      <c r="A31" s="6">
        <v>828.2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x14ac:dyDescent="0.15">
      <c r="A32" s="6">
        <v>836.2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x14ac:dyDescent="0.15">
      <c r="A33" s="6">
        <v>781.1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x14ac:dyDescent="0.15">
      <c r="A34" s="6">
        <v>858.7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x14ac:dyDescent="0.15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</sheetData>
  <mergeCells count="2">
    <mergeCell ref="B2:U2"/>
    <mergeCell ref="V2:AF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9516-0862-A241-AB5F-BC4BC2BFD2E0}">
  <dimension ref="A1:V11"/>
  <sheetViews>
    <sheetView zoomScale="75" workbookViewId="0">
      <selection activeCell="C29" sqref="C29:C46"/>
    </sheetView>
  </sheetViews>
  <sheetFormatPr baseColWidth="10" defaultRowHeight="13" x14ac:dyDescent="0.15"/>
  <cols>
    <col min="1" max="1" width="14.1640625" style="9" customWidth="1"/>
    <col min="2" max="14" width="10.83203125" style="11"/>
    <col min="15" max="15" width="2.6640625" style="11" customWidth="1"/>
    <col min="16" max="16384" width="10.83203125" style="11"/>
  </cols>
  <sheetData>
    <row r="1" spans="1:22" s="9" customFormat="1" x14ac:dyDescent="0.15">
      <c r="A1" s="9" t="s">
        <v>15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7</v>
      </c>
      <c r="Q1" s="24"/>
      <c r="R1" s="24"/>
      <c r="S1" s="24"/>
      <c r="T1" s="24"/>
      <c r="U1" s="24"/>
      <c r="V1" s="24"/>
    </row>
    <row r="2" spans="1:22" x14ac:dyDescent="0.15">
      <c r="A2" s="9">
        <v>1.3136289000000001</v>
      </c>
      <c r="B2" s="11">
        <v>16.3</v>
      </c>
      <c r="C2" s="11">
        <v>18.2</v>
      </c>
      <c r="D2" s="11">
        <v>18</v>
      </c>
      <c r="E2" s="11">
        <v>17.899999999999999</v>
      </c>
      <c r="F2" s="11">
        <v>16.5</v>
      </c>
      <c r="G2" s="11">
        <v>17.100000000000001</v>
      </c>
      <c r="H2" s="11">
        <v>17</v>
      </c>
      <c r="I2" s="11">
        <v>15.7</v>
      </c>
      <c r="J2" s="11">
        <v>17.2</v>
      </c>
      <c r="K2" s="11">
        <v>17.600000000000001</v>
      </c>
      <c r="L2" s="11">
        <v>17.2</v>
      </c>
      <c r="M2" s="11">
        <v>15.8</v>
      </c>
      <c r="N2" s="11">
        <v>18.100000000000001</v>
      </c>
      <c r="P2" s="11">
        <v>16.399999999999999</v>
      </c>
      <c r="Q2" s="11">
        <v>17.7</v>
      </c>
      <c r="R2" s="11">
        <v>17.399999999999999</v>
      </c>
      <c r="S2" s="11">
        <v>16.600000000000001</v>
      </c>
      <c r="T2" s="11">
        <v>16.100000000000001</v>
      </c>
      <c r="U2" s="11">
        <v>18.2</v>
      </c>
      <c r="V2" s="11">
        <v>17.399999999999999</v>
      </c>
    </row>
    <row r="3" spans="1:22" x14ac:dyDescent="0.15">
      <c r="A3" s="9">
        <v>1.5763546799999999</v>
      </c>
      <c r="B3" s="11">
        <v>17.5</v>
      </c>
      <c r="C3" s="11">
        <v>18.7</v>
      </c>
      <c r="D3" s="11">
        <v>19.2</v>
      </c>
      <c r="E3" s="11">
        <v>18.3</v>
      </c>
      <c r="F3" s="11">
        <v>17.3</v>
      </c>
      <c r="G3" s="11">
        <v>18.7</v>
      </c>
      <c r="H3" s="11">
        <v>18</v>
      </c>
      <c r="I3" s="11">
        <v>18</v>
      </c>
      <c r="J3" s="11">
        <v>18.399999999999999</v>
      </c>
      <c r="K3" s="11">
        <v>18.8</v>
      </c>
      <c r="L3" s="11">
        <v>18.600000000000001</v>
      </c>
      <c r="M3" s="11">
        <v>16.8</v>
      </c>
      <c r="N3" s="11">
        <v>18.5</v>
      </c>
      <c r="P3" s="11">
        <v>17.399999999999999</v>
      </c>
      <c r="Q3" s="11">
        <v>19.100000000000001</v>
      </c>
      <c r="R3" s="11">
        <v>18</v>
      </c>
      <c r="S3" s="11">
        <v>18</v>
      </c>
      <c r="T3" s="11">
        <v>18</v>
      </c>
      <c r="U3" s="11">
        <v>18.2</v>
      </c>
      <c r="V3" s="11">
        <v>18.600000000000001</v>
      </c>
    </row>
    <row r="4" spans="1:22" x14ac:dyDescent="0.15">
      <c r="A4" s="9">
        <v>1.8062397400000001</v>
      </c>
      <c r="B4" s="11">
        <v>18.399999999999999</v>
      </c>
      <c r="C4" s="11">
        <v>19.7</v>
      </c>
      <c r="D4" s="11">
        <v>20.3</v>
      </c>
      <c r="E4" s="11">
        <v>19.2</v>
      </c>
      <c r="F4" s="11">
        <v>17.7</v>
      </c>
      <c r="G4" s="11">
        <v>19.7</v>
      </c>
      <c r="H4" s="11">
        <v>18.7</v>
      </c>
      <c r="I4" s="11">
        <v>18.7</v>
      </c>
      <c r="J4" s="11">
        <v>18.2</v>
      </c>
      <c r="K4" s="11">
        <v>19.600000000000001</v>
      </c>
      <c r="L4" s="11">
        <v>18.899999999999999</v>
      </c>
      <c r="M4" s="11">
        <v>17.100000000000001</v>
      </c>
      <c r="N4" s="11">
        <v>20</v>
      </c>
      <c r="P4" s="11">
        <v>18.100000000000001</v>
      </c>
      <c r="Q4" s="11">
        <v>19.2</v>
      </c>
      <c r="R4" s="11">
        <v>18.5</v>
      </c>
      <c r="S4" s="11">
        <v>19.3</v>
      </c>
      <c r="T4" s="11">
        <v>18.7</v>
      </c>
      <c r="U4" s="11">
        <v>19.5</v>
      </c>
      <c r="V4" s="11">
        <v>19</v>
      </c>
    </row>
    <row r="5" spans="1:22" x14ac:dyDescent="0.15">
      <c r="A5" s="9">
        <v>2.36453202</v>
      </c>
      <c r="B5" s="11">
        <v>19.5</v>
      </c>
      <c r="C5" s="11">
        <v>21.4</v>
      </c>
      <c r="D5" s="11">
        <v>21.7</v>
      </c>
      <c r="E5" s="11">
        <v>20.2</v>
      </c>
      <c r="F5" s="11">
        <v>19.2</v>
      </c>
      <c r="G5" s="11">
        <v>20.6</v>
      </c>
      <c r="H5" s="11">
        <v>20.399999999999999</v>
      </c>
      <c r="I5" s="11">
        <v>20.8</v>
      </c>
      <c r="J5" s="11">
        <v>20.3</v>
      </c>
      <c r="K5" s="11">
        <v>20.5</v>
      </c>
      <c r="L5" s="11">
        <v>20.3</v>
      </c>
      <c r="M5" s="11">
        <v>18.899999999999999</v>
      </c>
      <c r="N5" s="11">
        <v>20.2</v>
      </c>
      <c r="P5" s="11">
        <v>20.399999999999999</v>
      </c>
      <c r="Q5" s="11">
        <v>20.8</v>
      </c>
      <c r="R5" s="11">
        <v>20.3</v>
      </c>
      <c r="S5" s="11">
        <v>20.2</v>
      </c>
      <c r="T5" s="11">
        <v>20.399999999999999</v>
      </c>
      <c r="U5" s="11">
        <v>20.399999999999999</v>
      </c>
      <c r="V5" s="11">
        <v>20.5</v>
      </c>
    </row>
    <row r="6" spans="1:22" x14ac:dyDescent="0.15">
      <c r="A6" s="9">
        <v>2.5944170799999999</v>
      </c>
      <c r="B6" s="11">
        <v>19.2</v>
      </c>
      <c r="C6" s="11">
        <v>21</v>
      </c>
      <c r="D6" s="11">
        <v>22.4</v>
      </c>
      <c r="E6" s="11">
        <v>20.399999999999999</v>
      </c>
      <c r="F6" s="11">
        <v>19</v>
      </c>
      <c r="G6" s="11">
        <v>21.8</v>
      </c>
      <c r="H6" s="11">
        <v>20.399999999999999</v>
      </c>
      <c r="I6" s="11">
        <v>21</v>
      </c>
      <c r="J6" s="11">
        <v>20.3</v>
      </c>
      <c r="K6" s="11">
        <v>21.1</v>
      </c>
      <c r="L6" s="11">
        <v>19.7</v>
      </c>
      <c r="M6" s="11">
        <v>19.100000000000001</v>
      </c>
      <c r="N6" s="11">
        <v>20.8</v>
      </c>
      <c r="P6" s="11">
        <v>20.5</v>
      </c>
      <c r="Q6" s="11">
        <v>21.3</v>
      </c>
      <c r="R6" s="11">
        <v>20.7</v>
      </c>
      <c r="S6" s="11">
        <v>20.66</v>
      </c>
      <c r="T6" s="11">
        <v>20.3</v>
      </c>
      <c r="U6" s="11">
        <v>21.2</v>
      </c>
      <c r="V6" s="11">
        <v>20.3</v>
      </c>
    </row>
    <row r="7" spans="1:22" x14ac:dyDescent="0.15">
      <c r="A7" s="9">
        <v>2.8571428499999998</v>
      </c>
      <c r="B7" s="11">
        <v>20.2</v>
      </c>
      <c r="C7" s="11">
        <v>21.4</v>
      </c>
      <c r="D7" s="11">
        <v>23.1</v>
      </c>
      <c r="E7" s="11">
        <v>21.3</v>
      </c>
      <c r="F7" s="11">
        <v>19.3</v>
      </c>
      <c r="G7" s="11">
        <v>22.4</v>
      </c>
      <c r="H7" s="11">
        <v>20.5</v>
      </c>
      <c r="I7" s="11">
        <v>22.4</v>
      </c>
      <c r="J7" s="11">
        <v>20.7</v>
      </c>
      <c r="K7" s="11">
        <v>22.2</v>
      </c>
      <c r="L7" s="11">
        <v>19.899999999999999</v>
      </c>
      <c r="M7" s="11">
        <v>19.5</v>
      </c>
      <c r="N7" s="11">
        <v>21.2</v>
      </c>
      <c r="P7" s="11">
        <v>20.8</v>
      </c>
      <c r="Q7" s="11">
        <v>22.1</v>
      </c>
      <c r="R7" s="11">
        <v>21.3</v>
      </c>
      <c r="S7" s="11">
        <v>21.2</v>
      </c>
      <c r="T7" s="11">
        <v>20.9</v>
      </c>
      <c r="U7" s="11">
        <v>22</v>
      </c>
      <c r="V7" s="11">
        <v>21.6</v>
      </c>
    </row>
    <row r="8" spans="1:22" x14ac:dyDescent="0.15">
      <c r="A8" s="9">
        <v>3.8095238199999999</v>
      </c>
      <c r="B8" s="11">
        <v>21.8</v>
      </c>
      <c r="C8" s="11">
        <v>22.9</v>
      </c>
      <c r="D8" s="11">
        <v>24.8</v>
      </c>
      <c r="E8" s="11">
        <v>21.9</v>
      </c>
      <c r="F8" s="11">
        <v>21.8</v>
      </c>
      <c r="G8" s="11">
        <v>22.3</v>
      </c>
      <c r="H8" s="11">
        <v>23.4</v>
      </c>
      <c r="I8" s="11">
        <v>24</v>
      </c>
      <c r="J8" s="11">
        <v>23.3</v>
      </c>
      <c r="K8" s="11">
        <v>22.8</v>
      </c>
      <c r="L8" s="11">
        <v>23</v>
      </c>
      <c r="M8" s="11">
        <v>22.6</v>
      </c>
      <c r="N8" s="11">
        <v>23.4</v>
      </c>
      <c r="P8" s="11">
        <v>22.2</v>
      </c>
      <c r="Q8" s="11">
        <v>23.4</v>
      </c>
      <c r="R8" s="11">
        <v>23.6</v>
      </c>
      <c r="S8" s="11">
        <v>23.6</v>
      </c>
      <c r="T8" s="11">
        <v>23.3</v>
      </c>
      <c r="U8" s="11">
        <v>23.9</v>
      </c>
      <c r="V8" s="11">
        <v>23.4</v>
      </c>
    </row>
    <row r="9" spans="1:22" x14ac:dyDescent="0.15">
      <c r="A9" s="9">
        <v>4.2036124800000003</v>
      </c>
      <c r="B9" s="11">
        <v>22</v>
      </c>
      <c r="C9" s="9">
        <v>23.6</v>
      </c>
      <c r="D9" s="11">
        <v>24.7</v>
      </c>
      <c r="E9" s="11">
        <v>22.3</v>
      </c>
      <c r="F9" s="11">
        <v>21.6</v>
      </c>
      <c r="G9" s="11">
        <v>22.8</v>
      </c>
      <c r="H9" s="11">
        <v>24.6</v>
      </c>
      <c r="I9" s="11">
        <v>24.9</v>
      </c>
      <c r="J9" s="11">
        <v>23.1</v>
      </c>
      <c r="K9" s="11">
        <v>23.1</v>
      </c>
      <c r="L9" s="11">
        <v>22.1</v>
      </c>
      <c r="M9" s="11">
        <v>22.2</v>
      </c>
      <c r="N9" s="11">
        <v>23.5</v>
      </c>
      <c r="P9" s="11">
        <v>22.4</v>
      </c>
      <c r="Q9" s="11">
        <v>24.6</v>
      </c>
      <c r="R9" s="11">
        <v>22.7</v>
      </c>
      <c r="S9" s="11">
        <v>23.6</v>
      </c>
      <c r="T9" s="11">
        <v>24.4</v>
      </c>
      <c r="U9" s="11">
        <v>23.7</v>
      </c>
      <c r="V9" s="11">
        <v>24.1</v>
      </c>
    </row>
    <row r="10" spans="1:22" x14ac:dyDescent="0.15">
      <c r="A10" s="9">
        <v>5.4844006700000003</v>
      </c>
      <c r="B10" s="11">
        <v>22.9</v>
      </c>
      <c r="C10" s="11">
        <v>24.7</v>
      </c>
      <c r="D10" s="11">
        <v>27.8</v>
      </c>
      <c r="E10" s="11">
        <v>25</v>
      </c>
      <c r="F10" s="11">
        <v>23.2</v>
      </c>
      <c r="G10" s="11">
        <v>24.4</v>
      </c>
      <c r="H10" s="11">
        <v>29.3</v>
      </c>
      <c r="I10" s="11">
        <v>27</v>
      </c>
      <c r="J10" s="11">
        <v>24.7</v>
      </c>
      <c r="K10" s="11">
        <v>25.5</v>
      </c>
      <c r="L10" s="11">
        <v>25</v>
      </c>
      <c r="M10" s="11">
        <v>24.3</v>
      </c>
      <c r="N10" s="11">
        <v>27.4</v>
      </c>
      <c r="P10" s="11">
        <v>24.3</v>
      </c>
      <c r="Q10" s="11">
        <v>27.7</v>
      </c>
      <c r="R10" s="11">
        <v>27.2</v>
      </c>
      <c r="S10" s="11">
        <v>24.4</v>
      </c>
      <c r="T10" s="11">
        <v>26.4</v>
      </c>
      <c r="U10" s="11">
        <v>25.4</v>
      </c>
      <c r="V10" s="11">
        <v>25.8</v>
      </c>
    </row>
    <row r="11" spans="1:22" x14ac:dyDescent="0.15">
      <c r="A11" s="9">
        <v>8.0131362999999993</v>
      </c>
      <c r="B11" s="11">
        <v>26.4</v>
      </c>
      <c r="C11" s="11">
        <v>32.1</v>
      </c>
      <c r="D11" s="11">
        <v>29.1</v>
      </c>
      <c r="E11" s="11">
        <v>29.4</v>
      </c>
      <c r="F11" s="11">
        <v>25.4</v>
      </c>
      <c r="G11" s="11">
        <v>29.3</v>
      </c>
      <c r="H11" s="11">
        <v>36</v>
      </c>
      <c r="I11" s="11">
        <v>32.9</v>
      </c>
      <c r="J11" s="11">
        <v>31.7</v>
      </c>
      <c r="K11" s="11">
        <v>31.8</v>
      </c>
      <c r="L11" s="11">
        <v>31.4</v>
      </c>
      <c r="M11" s="11">
        <v>29.6</v>
      </c>
      <c r="N11" s="11">
        <v>35.1</v>
      </c>
      <c r="P11" s="11">
        <v>26.3</v>
      </c>
      <c r="Q11" s="11">
        <v>31.6</v>
      </c>
      <c r="R11" s="11">
        <v>30.9</v>
      </c>
      <c r="S11" s="11">
        <v>24.5</v>
      </c>
      <c r="T11" s="11">
        <v>29</v>
      </c>
      <c r="U11" s="11">
        <v>26.8</v>
      </c>
      <c r="V11" s="11">
        <v>30.6</v>
      </c>
    </row>
  </sheetData>
  <mergeCells count="2">
    <mergeCell ref="P1:V1"/>
    <mergeCell ref="B1:N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F8A0-4AC5-1E49-863D-D7E156CE69E5}">
  <dimension ref="A1:AK28"/>
  <sheetViews>
    <sheetView workbookViewId="0">
      <selection activeCell="G20" sqref="G20"/>
    </sheetView>
  </sheetViews>
  <sheetFormatPr baseColWidth="10" defaultRowHeight="13" x14ac:dyDescent="0.15"/>
  <cols>
    <col min="1" max="1" width="10.83203125" style="9"/>
    <col min="2" max="20" width="10.83203125" style="11"/>
    <col min="21" max="21" width="3.5" style="11" customWidth="1"/>
    <col min="22" max="16384" width="10.83203125" style="11"/>
  </cols>
  <sheetData>
    <row r="1" spans="1:37" x14ac:dyDescent="0.15">
      <c r="A1" s="9" t="s">
        <v>17</v>
      </c>
    </row>
    <row r="2" spans="1:37" s="9" customFormat="1" x14ac:dyDescent="0.15">
      <c r="A2" s="7" t="s">
        <v>15</v>
      </c>
      <c r="B2" s="27" t="s">
        <v>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8"/>
      <c r="V2" s="27" t="s">
        <v>7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8"/>
      <c r="AH2" s="8"/>
      <c r="AI2" s="8"/>
      <c r="AJ2" s="8"/>
      <c r="AK2" s="8"/>
    </row>
    <row r="3" spans="1:37" x14ac:dyDescent="0.15">
      <c r="A3" s="8">
        <v>1.8062397400000001</v>
      </c>
      <c r="B3" s="6">
        <v>19.079999999999998</v>
      </c>
      <c r="C3" s="6">
        <v>20.47</v>
      </c>
      <c r="D3" s="6">
        <v>17.52</v>
      </c>
      <c r="E3" s="6">
        <v>20.68</v>
      </c>
      <c r="F3" s="6"/>
      <c r="G3" s="6">
        <v>19.89</v>
      </c>
      <c r="H3" s="6">
        <v>17.63</v>
      </c>
      <c r="I3" s="6">
        <v>21.64</v>
      </c>
      <c r="J3" s="6">
        <v>19.05</v>
      </c>
      <c r="K3" s="6">
        <v>19.170000000000002</v>
      </c>
      <c r="L3" s="6">
        <v>17.670000000000002</v>
      </c>
      <c r="M3" s="6">
        <v>20.18</v>
      </c>
      <c r="N3" s="6">
        <v>19.18</v>
      </c>
      <c r="O3" s="6">
        <v>19.36</v>
      </c>
      <c r="P3" s="6">
        <v>20.010000000000002</v>
      </c>
      <c r="Q3" s="6">
        <v>18.59</v>
      </c>
      <c r="R3" s="6">
        <v>19.75</v>
      </c>
      <c r="S3" s="6">
        <v>15.97</v>
      </c>
      <c r="T3" s="6">
        <v>19.86</v>
      </c>
      <c r="U3" s="6"/>
      <c r="V3" s="6">
        <v>19.34</v>
      </c>
      <c r="W3" s="6">
        <v>20.92</v>
      </c>
      <c r="X3" s="6">
        <v>18.37</v>
      </c>
      <c r="Y3" s="6">
        <v>20.190000000000001</v>
      </c>
      <c r="Z3" s="6">
        <v>19.579999999999998</v>
      </c>
      <c r="AA3" s="6">
        <v>20.09</v>
      </c>
      <c r="AB3" s="6">
        <v>20</v>
      </c>
      <c r="AC3" s="6">
        <v>22.35</v>
      </c>
      <c r="AD3" s="6">
        <v>17.559999999999999</v>
      </c>
      <c r="AE3" s="6">
        <v>17.170000000000002</v>
      </c>
      <c r="AF3" s="6">
        <v>19.18</v>
      </c>
      <c r="AG3" s="6"/>
      <c r="AH3" s="6"/>
      <c r="AI3" s="6"/>
      <c r="AJ3" s="6"/>
      <c r="AK3" s="6"/>
    </row>
    <row r="4" spans="1:37" x14ac:dyDescent="0.15">
      <c r="A4" s="8">
        <v>2.7914614000000002</v>
      </c>
      <c r="B4" s="6">
        <v>20.48</v>
      </c>
      <c r="C4" s="6">
        <v>21.82</v>
      </c>
      <c r="D4" s="6">
        <v>20.010000000000002</v>
      </c>
      <c r="E4" s="6">
        <v>23.11</v>
      </c>
      <c r="F4" s="6"/>
      <c r="G4" s="6">
        <v>21.93</v>
      </c>
      <c r="H4" s="6">
        <v>19.84</v>
      </c>
      <c r="I4" s="6">
        <v>19.84</v>
      </c>
      <c r="J4" s="6">
        <v>21.28</v>
      </c>
      <c r="K4" s="6">
        <v>21.74</v>
      </c>
      <c r="L4" s="6">
        <v>19.68</v>
      </c>
      <c r="M4" s="6">
        <v>21.49</v>
      </c>
      <c r="N4" s="6">
        <v>21.27</v>
      </c>
      <c r="O4" s="6">
        <v>21.88</v>
      </c>
      <c r="P4" s="6">
        <v>22.88</v>
      </c>
      <c r="Q4" s="6">
        <v>20.99</v>
      </c>
      <c r="R4" s="6">
        <v>22.14</v>
      </c>
      <c r="S4" s="6">
        <v>18.22</v>
      </c>
      <c r="T4" s="6">
        <v>22.61</v>
      </c>
      <c r="U4" s="6"/>
      <c r="V4" s="6">
        <v>21.7</v>
      </c>
      <c r="W4" s="6">
        <v>23.16</v>
      </c>
      <c r="X4" s="6">
        <v>20.73</v>
      </c>
      <c r="Y4" s="6">
        <v>23.04</v>
      </c>
      <c r="Z4" s="6">
        <v>22.38</v>
      </c>
      <c r="AA4" s="6">
        <v>23.97</v>
      </c>
      <c r="AB4" s="6">
        <v>22.66</v>
      </c>
      <c r="AC4" s="6">
        <v>21</v>
      </c>
      <c r="AD4" s="6">
        <v>25.83</v>
      </c>
      <c r="AE4" s="6">
        <v>22.37</v>
      </c>
      <c r="AF4" s="6">
        <v>19.760000000000002</v>
      </c>
      <c r="AG4" s="6"/>
      <c r="AH4" s="6"/>
      <c r="AI4" s="6"/>
      <c r="AJ4" s="6"/>
      <c r="AK4" s="6"/>
    </row>
    <row r="5" spans="1:37" x14ac:dyDescent="0.15">
      <c r="A5" s="8">
        <v>4.2036124800000003</v>
      </c>
      <c r="B5" s="6">
        <v>21.1</v>
      </c>
      <c r="C5" s="6">
        <v>22.12</v>
      </c>
      <c r="D5" s="6">
        <v>21.15</v>
      </c>
      <c r="E5" s="6">
        <v>24.57</v>
      </c>
      <c r="F5" s="6"/>
      <c r="G5" s="6">
        <v>23.27</v>
      </c>
      <c r="H5" s="6">
        <v>23.75</v>
      </c>
      <c r="I5" s="6">
        <v>21.23</v>
      </c>
      <c r="J5" s="6">
        <v>22.79</v>
      </c>
      <c r="K5" s="6">
        <v>23.14</v>
      </c>
      <c r="L5" s="6">
        <v>20.68</v>
      </c>
      <c r="M5" s="6">
        <v>22.6</v>
      </c>
      <c r="N5" s="6">
        <v>22.68</v>
      </c>
      <c r="O5" s="6">
        <v>23.31</v>
      </c>
      <c r="P5" s="6">
        <v>23.71</v>
      </c>
      <c r="Q5" s="6">
        <v>23.33</v>
      </c>
      <c r="R5" s="6">
        <v>24.17</v>
      </c>
      <c r="S5" s="6">
        <v>20.56</v>
      </c>
      <c r="T5" s="6">
        <v>23.84</v>
      </c>
      <c r="U5" s="6"/>
      <c r="V5" s="6">
        <v>23.01</v>
      </c>
      <c r="W5" s="6">
        <v>23.67</v>
      </c>
      <c r="X5" s="6">
        <v>22.1</v>
      </c>
      <c r="Y5" s="6">
        <v>23.57</v>
      </c>
      <c r="Z5" s="6">
        <v>26.4</v>
      </c>
      <c r="AA5" s="6">
        <v>25.39</v>
      </c>
      <c r="AB5" s="6">
        <v>24.46</v>
      </c>
      <c r="AC5" s="6">
        <v>22.83</v>
      </c>
      <c r="AD5" s="6">
        <v>28.91</v>
      </c>
      <c r="AE5" s="6">
        <v>23.97</v>
      </c>
      <c r="AF5" s="6">
        <v>22.2</v>
      </c>
      <c r="AG5" s="6"/>
      <c r="AH5" s="6"/>
      <c r="AI5" s="6"/>
      <c r="AJ5" s="6"/>
      <c r="AK5" s="6"/>
    </row>
    <row r="6" spans="1:37" x14ac:dyDescent="0.15">
      <c r="A6" s="8">
        <v>5.4844006700000003</v>
      </c>
      <c r="B6" s="6">
        <v>22.35</v>
      </c>
      <c r="C6" s="6">
        <v>23.37</v>
      </c>
      <c r="D6" s="6">
        <v>22.43</v>
      </c>
      <c r="E6" s="6">
        <v>26.13</v>
      </c>
      <c r="F6" s="6"/>
      <c r="G6" s="6">
        <v>24.18</v>
      </c>
      <c r="H6" s="6">
        <v>25.24</v>
      </c>
      <c r="I6" s="6">
        <v>23.25</v>
      </c>
      <c r="J6" s="6">
        <v>23.32</v>
      </c>
      <c r="K6" s="6">
        <v>23.61</v>
      </c>
      <c r="L6" s="6">
        <v>22.31</v>
      </c>
      <c r="M6" s="6">
        <v>23.76</v>
      </c>
      <c r="N6" s="6">
        <v>24.27</v>
      </c>
      <c r="O6" s="6">
        <v>24.42</v>
      </c>
      <c r="P6" s="6">
        <v>25.02</v>
      </c>
      <c r="Q6" s="6">
        <v>25.03</v>
      </c>
      <c r="R6" s="6">
        <v>25.22</v>
      </c>
      <c r="S6" s="6">
        <v>22.05</v>
      </c>
      <c r="T6" s="6">
        <v>24.66</v>
      </c>
      <c r="U6" s="6"/>
      <c r="V6" s="6">
        <v>24.78</v>
      </c>
      <c r="W6" s="6">
        <v>25.27</v>
      </c>
      <c r="X6" s="6">
        <v>24.23</v>
      </c>
      <c r="Y6" s="6">
        <v>24.79</v>
      </c>
      <c r="Z6" s="6">
        <v>27.61</v>
      </c>
      <c r="AA6" s="6">
        <v>25.75</v>
      </c>
      <c r="AB6" s="6">
        <v>26.29</v>
      </c>
      <c r="AC6" s="6">
        <v>24.26</v>
      </c>
      <c r="AD6" s="6">
        <v>29.84</v>
      </c>
      <c r="AE6" s="6">
        <v>25.5</v>
      </c>
      <c r="AF6" s="6">
        <v>23.01</v>
      </c>
      <c r="AG6" s="6"/>
      <c r="AH6" s="6"/>
      <c r="AI6" s="6"/>
      <c r="AJ6" s="6"/>
      <c r="AK6" s="6"/>
    </row>
    <row r="7" spans="1:37" x14ac:dyDescent="0.1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x14ac:dyDescent="0.15">
      <c r="A8" s="8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15">
      <c r="A9" s="11" t="s">
        <v>6</v>
      </c>
      <c r="B9" s="11" t="s">
        <v>7</v>
      </c>
    </row>
    <row r="10" spans="1:37" x14ac:dyDescent="0.15">
      <c r="A10" s="11">
        <v>333.5</v>
      </c>
      <c r="B10" s="11">
        <v>358.4</v>
      </c>
    </row>
    <row r="11" spans="1:37" x14ac:dyDescent="0.15">
      <c r="A11" s="11">
        <v>352.3</v>
      </c>
      <c r="B11" s="11">
        <v>374.6</v>
      </c>
    </row>
    <row r="12" spans="1:37" x14ac:dyDescent="0.15">
      <c r="A12" s="11">
        <v>328.2</v>
      </c>
      <c r="B12" s="11">
        <v>344.4</v>
      </c>
    </row>
    <row r="13" spans="1:37" x14ac:dyDescent="0.15">
      <c r="A13" s="11">
        <v>381.5</v>
      </c>
      <c r="B13" s="11">
        <v>370.5</v>
      </c>
    </row>
    <row r="14" spans="1:37" x14ac:dyDescent="0.15">
      <c r="A14" s="11">
        <v>360.6</v>
      </c>
      <c r="B14" s="11">
        <v>390.2</v>
      </c>
    </row>
    <row r="15" spans="1:37" x14ac:dyDescent="0.15">
      <c r="A15" s="11">
        <v>350.6</v>
      </c>
      <c r="B15" s="11">
        <v>388.5</v>
      </c>
    </row>
    <row r="16" spans="1:37" x14ac:dyDescent="0.15">
      <c r="A16" s="11">
        <v>338.9</v>
      </c>
      <c r="B16" s="11">
        <v>377.5</v>
      </c>
    </row>
    <row r="17" spans="1:2" x14ac:dyDescent="0.15">
      <c r="A17" s="11">
        <v>350.2</v>
      </c>
      <c r="B17" s="11">
        <v>358.7</v>
      </c>
    </row>
    <row r="18" spans="1:2" x14ac:dyDescent="0.15">
      <c r="A18" s="11">
        <v>355.7</v>
      </c>
      <c r="B18" s="11">
        <v>424.8</v>
      </c>
    </row>
    <row r="19" spans="1:2" x14ac:dyDescent="0.15">
      <c r="A19" s="11">
        <v>323.8</v>
      </c>
      <c r="B19" s="11">
        <v>364.9</v>
      </c>
    </row>
    <row r="20" spans="1:2" x14ac:dyDescent="0.15">
      <c r="A20" s="11">
        <v>353.9</v>
      </c>
      <c r="B20" s="11">
        <v>338.3</v>
      </c>
    </row>
    <row r="21" spans="1:2" x14ac:dyDescent="0.15">
      <c r="A21" s="11">
        <v>352.5</v>
      </c>
    </row>
    <row r="22" spans="1:2" x14ac:dyDescent="0.15">
      <c r="A22" s="11">
        <v>360.1</v>
      </c>
    </row>
    <row r="23" spans="1:2" x14ac:dyDescent="0.15">
      <c r="A23" s="11">
        <v>370.8</v>
      </c>
    </row>
    <row r="24" spans="1:2" x14ac:dyDescent="0.15">
      <c r="A24" s="11">
        <v>355.7</v>
      </c>
    </row>
    <row r="25" spans="1:2" x14ac:dyDescent="0.15">
      <c r="A25" s="11">
        <v>369.6</v>
      </c>
    </row>
    <row r="26" spans="1:2" x14ac:dyDescent="0.15">
      <c r="A26" s="11">
        <v>311.10000000000002</v>
      </c>
    </row>
    <row r="27" spans="1:2" x14ac:dyDescent="0.15">
      <c r="A27" s="11">
        <v>368.8</v>
      </c>
    </row>
    <row r="28" spans="1:2" x14ac:dyDescent="0.15">
      <c r="A28" s="11"/>
    </row>
  </sheetData>
  <mergeCells count="2">
    <mergeCell ref="B2:T2"/>
    <mergeCell ref="V2:AF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CF5F-9053-F64F-81FA-BEAF59E7E7FF}">
  <dimension ref="A1:AI30"/>
  <sheetViews>
    <sheetView workbookViewId="0">
      <selection activeCell="D23" sqref="D23"/>
    </sheetView>
  </sheetViews>
  <sheetFormatPr baseColWidth="10" defaultRowHeight="14" x14ac:dyDescent="0.2"/>
  <cols>
    <col min="1" max="1" width="10.83203125" style="17"/>
    <col min="2" max="14" width="10.83203125" style="16"/>
    <col min="15" max="15" width="3.1640625" style="16" customWidth="1"/>
    <col min="16" max="16384" width="10.83203125" style="16"/>
  </cols>
  <sheetData>
    <row r="1" spans="1:35" s="15" customFormat="1" x14ac:dyDescent="0.2">
      <c r="A1" s="5" t="s">
        <v>15</v>
      </c>
      <c r="B1" s="28" t="s">
        <v>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 t="s">
        <v>7</v>
      </c>
      <c r="Q1" s="28"/>
      <c r="R1" s="28"/>
      <c r="S1" s="28"/>
      <c r="T1" s="28"/>
      <c r="U1" s="28"/>
      <c r="V1" s="28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x14ac:dyDescent="0.2">
      <c r="A2" s="8">
        <v>1.8062397400000001</v>
      </c>
      <c r="B2" s="6">
        <v>16.14</v>
      </c>
      <c r="C2" s="6">
        <v>16.739999999999998</v>
      </c>
      <c r="D2" s="6">
        <v>16.34</v>
      </c>
      <c r="E2" s="6">
        <v>13.32</v>
      </c>
      <c r="F2" s="6">
        <v>14.36</v>
      </c>
      <c r="G2" s="6">
        <v>14.69</v>
      </c>
      <c r="H2" s="6">
        <v>14.34</v>
      </c>
      <c r="I2" s="6">
        <v>15.4</v>
      </c>
      <c r="J2" s="6">
        <v>14.95</v>
      </c>
      <c r="K2" s="6">
        <v>14.92</v>
      </c>
      <c r="L2" s="6">
        <v>15.95</v>
      </c>
      <c r="M2" s="6">
        <v>13.54</v>
      </c>
      <c r="N2" s="6">
        <v>15.69</v>
      </c>
      <c r="O2" s="6"/>
      <c r="P2" s="6">
        <v>13.78</v>
      </c>
      <c r="Q2" s="6">
        <v>15.97</v>
      </c>
      <c r="R2" s="6">
        <v>15.59</v>
      </c>
      <c r="S2" s="6">
        <v>15.72</v>
      </c>
      <c r="T2" s="6">
        <v>15.96</v>
      </c>
      <c r="U2" s="6">
        <v>15.43</v>
      </c>
      <c r="V2" s="6">
        <v>16.11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x14ac:dyDescent="0.2">
      <c r="A3" s="8">
        <v>2.7914614000000002</v>
      </c>
      <c r="B3" s="6">
        <v>17.3</v>
      </c>
      <c r="C3" s="6">
        <v>17.97</v>
      </c>
      <c r="D3" s="6">
        <v>19.05</v>
      </c>
      <c r="E3" s="6">
        <v>15.13</v>
      </c>
      <c r="F3" s="6">
        <v>16.350000000000001</v>
      </c>
      <c r="G3" s="6">
        <v>16.34</v>
      </c>
      <c r="H3" s="6">
        <v>16.329999999999998</v>
      </c>
      <c r="I3" s="6">
        <v>18.09</v>
      </c>
      <c r="J3" s="6">
        <v>17.41</v>
      </c>
      <c r="K3" s="6">
        <v>17.23</v>
      </c>
      <c r="L3" s="6"/>
      <c r="M3" s="6">
        <v>13.83</v>
      </c>
      <c r="N3" s="6">
        <v>14.76</v>
      </c>
      <c r="O3" s="6"/>
      <c r="P3" s="6">
        <v>15.04</v>
      </c>
      <c r="Q3" s="6">
        <v>17.78</v>
      </c>
      <c r="R3" s="6">
        <v>17.07</v>
      </c>
      <c r="S3" s="6">
        <v>17.87</v>
      </c>
      <c r="T3" s="6">
        <v>17.66</v>
      </c>
      <c r="U3" s="6">
        <v>18.32</v>
      </c>
      <c r="V3" s="6">
        <v>18.850000000000001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x14ac:dyDescent="0.2">
      <c r="A4" s="8">
        <v>4.2036124800000003</v>
      </c>
      <c r="B4" s="6">
        <v>18.489999999999998</v>
      </c>
      <c r="C4" s="6">
        <v>19.25</v>
      </c>
      <c r="D4" s="6">
        <v>20.010000000000002</v>
      </c>
      <c r="E4" s="6">
        <v>17.079999999999998</v>
      </c>
      <c r="F4" s="6">
        <v>17.68</v>
      </c>
      <c r="G4" s="6">
        <v>18.46</v>
      </c>
      <c r="H4" s="6">
        <v>18.86</v>
      </c>
      <c r="I4" s="6">
        <v>18.97</v>
      </c>
      <c r="J4" s="6">
        <v>19.07</v>
      </c>
      <c r="K4" s="6">
        <v>18.64</v>
      </c>
      <c r="L4" s="6">
        <v>18.079999999999998</v>
      </c>
      <c r="M4" s="6">
        <v>18.61</v>
      </c>
      <c r="N4" s="6">
        <v>18.829999999999998</v>
      </c>
      <c r="O4" s="6"/>
      <c r="P4" s="6">
        <v>17.239999999999998</v>
      </c>
      <c r="Q4" s="6">
        <v>19</v>
      </c>
      <c r="R4" s="6">
        <v>18.02</v>
      </c>
      <c r="S4" s="6">
        <v>19.75</v>
      </c>
      <c r="T4" s="6">
        <v>19.25</v>
      </c>
      <c r="U4" s="6">
        <v>19.61</v>
      </c>
      <c r="V4" s="6">
        <v>20.45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x14ac:dyDescent="0.2">
      <c r="A5" s="8">
        <v>5.4844006700000003</v>
      </c>
      <c r="B5" s="6">
        <v>18.760000000000002</v>
      </c>
      <c r="C5" s="6">
        <v>19.3</v>
      </c>
      <c r="D5" s="6">
        <v>21.4</v>
      </c>
      <c r="E5" s="6">
        <v>18.350000000000001</v>
      </c>
      <c r="F5" s="6">
        <v>18.3</v>
      </c>
      <c r="G5" s="6">
        <v>19.46</v>
      </c>
      <c r="H5" s="6">
        <v>20.68</v>
      </c>
      <c r="I5" s="6">
        <v>19.36</v>
      </c>
      <c r="J5" s="6">
        <v>19.68</v>
      </c>
      <c r="K5" s="6">
        <v>20.11</v>
      </c>
      <c r="L5" s="6">
        <v>19.53</v>
      </c>
      <c r="M5" s="6">
        <v>20.38</v>
      </c>
      <c r="N5" s="6">
        <v>20.059999999999999</v>
      </c>
      <c r="O5" s="6"/>
      <c r="P5" s="6">
        <v>18.420000000000002</v>
      </c>
      <c r="Q5" s="6">
        <v>20.21</v>
      </c>
      <c r="R5" s="6">
        <v>19.22</v>
      </c>
      <c r="S5" s="6">
        <v>19.66</v>
      </c>
      <c r="T5" s="6">
        <v>20.51</v>
      </c>
      <c r="U5" s="6">
        <v>21.11</v>
      </c>
      <c r="V5" s="6">
        <v>21.13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x14ac:dyDescent="0.2">
      <c r="A6" s="8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x14ac:dyDescent="0.2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x14ac:dyDescent="0.2">
      <c r="A9" s="8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x14ac:dyDescent="0.2">
      <c r="A10" s="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8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x14ac:dyDescent="0.2">
      <c r="A12" s="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x14ac:dyDescent="0.2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x14ac:dyDescent="0.2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x14ac:dyDescent="0.2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x14ac:dyDescent="0.2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x14ac:dyDescent="0.2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x14ac:dyDescent="0.2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x14ac:dyDescent="0.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x14ac:dyDescent="0.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x14ac:dyDescent="0.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x14ac:dyDescent="0.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x14ac:dyDescent="0.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x14ac:dyDescent="0.2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x14ac:dyDescent="0.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x14ac:dyDescent="0.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x14ac:dyDescent="0.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</sheetData>
  <mergeCells count="2">
    <mergeCell ref="P1:V1"/>
    <mergeCell ref="B1:O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F2E5-3E63-4F4A-8E28-B323D4ED53D4}">
  <dimension ref="A1:AG6"/>
  <sheetViews>
    <sheetView workbookViewId="0">
      <selection activeCell="J18" sqref="J18"/>
    </sheetView>
  </sheetViews>
  <sheetFormatPr baseColWidth="10" defaultRowHeight="13" x14ac:dyDescent="0.15"/>
  <cols>
    <col min="1" max="1" width="10.83203125" style="9"/>
    <col min="2" max="12" width="10.83203125" style="11"/>
    <col min="13" max="13" width="2.6640625" style="11" customWidth="1"/>
    <col min="14" max="16384" width="10.83203125" style="11"/>
  </cols>
  <sheetData>
    <row r="1" spans="1:33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N1" s="24" t="s">
        <v>7</v>
      </c>
      <c r="O1" s="24"/>
      <c r="P1" s="24"/>
      <c r="Q1" s="24"/>
      <c r="R1" s="24"/>
      <c r="S1" s="24"/>
      <c r="T1" s="24"/>
    </row>
    <row r="2" spans="1:33" x14ac:dyDescent="0.15">
      <c r="A2" s="18" t="s">
        <v>18</v>
      </c>
      <c r="B2" s="6">
        <v>185.6</v>
      </c>
      <c r="C2" s="6">
        <v>209.6</v>
      </c>
      <c r="D2" s="6">
        <v>207.3</v>
      </c>
      <c r="E2" s="6">
        <v>202.9</v>
      </c>
      <c r="F2" s="6">
        <v>204.05</v>
      </c>
      <c r="G2" s="6">
        <v>194.9</v>
      </c>
      <c r="H2" s="6">
        <v>165.75</v>
      </c>
      <c r="I2" s="6">
        <v>191.7</v>
      </c>
      <c r="J2" s="6">
        <v>210.85</v>
      </c>
      <c r="K2" s="6">
        <v>179.45</v>
      </c>
      <c r="L2" s="6">
        <v>198.3</v>
      </c>
      <c r="M2" s="6"/>
      <c r="N2" s="6">
        <v>196.75</v>
      </c>
      <c r="O2" s="6">
        <v>188</v>
      </c>
      <c r="P2" s="6">
        <v>185</v>
      </c>
      <c r="Q2" s="6">
        <v>199.65</v>
      </c>
      <c r="R2" s="6">
        <v>204.1</v>
      </c>
      <c r="S2" s="6">
        <v>197.8</v>
      </c>
      <c r="T2" s="6">
        <v>203.55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15">
      <c r="A3" s="18" t="s">
        <v>19</v>
      </c>
      <c r="B3" s="6">
        <v>123.15</v>
      </c>
      <c r="C3" s="6">
        <v>153.80000000000001</v>
      </c>
      <c r="D3" s="6">
        <v>153.05000000000001</v>
      </c>
      <c r="E3" s="6">
        <v>160.15</v>
      </c>
      <c r="F3" s="6">
        <v>158.1</v>
      </c>
      <c r="G3" s="6">
        <v>158.30000000000001</v>
      </c>
      <c r="H3" s="6">
        <v>130.5</v>
      </c>
      <c r="I3" s="6">
        <v>152.1</v>
      </c>
      <c r="J3" s="6">
        <v>167.8</v>
      </c>
      <c r="K3" s="6">
        <v>147.80000000000001</v>
      </c>
      <c r="L3" s="6">
        <v>165.1</v>
      </c>
      <c r="M3" s="6"/>
      <c r="N3" s="6">
        <v>154.25</v>
      </c>
      <c r="O3" s="6">
        <v>150.75</v>
      </c>
      <c r="P3" s="6">
        <v>144.80000000000001</v>
      </c>
      <c r="Q3" s="6">
        <v>166.45</v>
      </c>
      <c r="R3" s="6">
        <v>162.5</v>
      </c>
      <c r="S3" s="6">
        <v>163.19999999999999</v>
      </c>
      <c r="T3" s="6">
        <v>157.4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15">
      <c r="A4" s="18" t="s">
        <v>20</v>
      </c>
      <c r="B4" s="6">
        <v>48.05</v>
      </c>
      <c r="C4" s="6">
        <v>48.85</v>
      </c>
      <c r="D4" s="6">
        <v>46.75</v>
      </c>
      <c r="E4" s="6">
        <v>50.5</v>
      </c>
      <c r="F4" s="6">
        <v>47.05</v>
      </c>
      <c r="G4" s="6">
        <v>46.35</v>
      </c>
      <c r="H4" s="6">
        <v>39.5</v>
      </c>
      <c r="I4" s="6">
        <v>43.65</v>
      </c>
      <c r="J4" s="6">
        <v>50.95</v>
      </c>
      <c r="K4" s="6">
        <v>48.25</v>
      </c>
      <c r="L4" s="6">
        <v>49.35</v>
      </c>
      <c r="M4" s="6"/>
      <c r="N4" s="6">
        <v>45.3</v>
      </c>
      <c r="O4" s="6">
        <v>43.3</v>
      </c>
      <c r="P4" s="6">
        <v>47.3</v>
      </c>
      <c r="Q4" s="6">
        <v>48.6</v>
      </c>
      <c r="R4" s="6">
        <v>46.45</v>
      </c>
      <c r="S4" s="6">
        <v>47.85</v>
      </c>
      <c r="T4" s="6">
        <v>47.2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x14ac:dyDescent="0.15">
      <c r="A5" s="18" t="s">
        <v>21</v>
      </c>
      <c r="B5" s="6">
        <v>9.25</v>
      </c>
      <c r="C5" s="6">
        <v>8.9</v>
      </c>
      <c r="D5" s="6">
        <v>7.3</v>
      </c>
      <c r="E5" s="6">
        <v>8.4499999999999993</v>
      </c>
      <c r="F5" s="6">
        <v>8.0500000000000007</v>
      </c>
      <c r="G5" s="6">
        <v>7.7</v>
      </c>
      <c r="H5" s="6">
        <v>8.9499999999999993</v>
      </c>
      <c r="I5" s="6">
        <v>8.5</v>
      </c>
      <c r="J5" s="6">
        <v>8.1</v>
      </c>
      <c r="K5" s="6">
        <v>7.5</v>
      </c>
      <c r="L5" s="6">
        <v>9.4499999999999993</v>
      </c>
      <c r="M5" s="6"/>
      <c r="N5" s="6">
        <v>8.5</v>
      </c>
      <c r="O5" s="6">
        <v>9.8000000000000007</v>
      </c>
      <c r="P5" s="6">
        <v>9.8000000000000007</v>
      </c>
      <c r="Q5" s="6">
        <v>7.65</v>
      </c>
      <c r="R5" s="6">
        <v>8.9499999999999993</v>
      </c>
      <c r="S5" s="6">
        <v>10</v>
      </c>
      <c r="T5" s="6">
        <v>10.75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15">
      <c r="A6" s="18" t="s">
        <v>9</v>
      </c>
      <c r="B6" s="6">
        <v>146.4</v>
      </c>
      <c r="C6" s="6">
        <v>163</v>
      </c>
      <c r="D6" s="6">
        <v>193.8</v>
      </c>
      <c r="E6" s="6">
        <v>183.4</v>
      </c>
      <c r="F6" s="6">
        <v>163.5</v>
      </c>
      <c r="G6" s="6">
        <v>136.1</v>
      </c>
      <c r="H6" s="6">
        <v>124.7</v>
      </c>
      <c r="I6" s="6">
        <v>167.4</v>
      </c>
      <c r="J6" s="6">
        <v>189.9</v>
      </c>
      <c r="K6" s="6">
        <v>202.3</v>
      </c>
      <c r="L6" s="6">
        <v>172</v>
      </c>
      <c r="M6" s="6"/>
      <c r="N6" s="6">
        <v>157</v>
      </c>
      <c r="O6" s="6">
        <v>148.69999999999999</v>
      </c>
      <c r="P6" s="6">
        <v>175.9</v>
      </c>
      <c r="Q6" s="6">
        <v>180.9</v>
      </c>
      <c r="R6" s="6">
        <v>148.9</v>
      </c>
      <c r="S6" s="6">
        <v>165.2</v>
      </c>
      <c r="T6" s="6">
        <v>150.30000000000001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</sheetData>
  <mergeCells count="2">
    <mergeCell ref="B1:L1"/>
    <mergeCell ref="N1:T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D0B6-DDCA-C34B-933A-837B4808A14B}">
  <dimension ref="A1:S6"/>
  <sheetViews>
    <sheetView workbookViewId="0">
      <selection activeCell="E17" sqref="E17"/>
    </sheetView>
  </sheetViews>
  <sheetFormatPr baseColWidth="10" defaultRowHeight="13" x14ac:dyDescent="0.15"/>
  <cols>
    <col min="1" max="1" width="10.83203125" style="9"/>
    <col min="2" max="8" width="10.83203125" style="11"/>
    <col min="9" max="9" width="3.1640625" style="11" customWidth="1"/>
    <col min="10" max="16384" width="10.83203125" style="11"/>
  </cols>
  <sheetData>
    <row r="1" spans="1:19" x14ac:dyDescent="0.15">
      <c r="A1" s="11"/>
      <c r="B1" s="24" t="s">
        <v>6</v>
      </c>
      <c r="C1" s="24"/>
      <c r="D1" s="24"/>
      <c r="E1" s="24"/>
      <c r="F1" s="24"/>
      <c r="G1" s="24"/>
      <c r="H1" s="24"/>
      <c r="I1" s="9"/>
      <c r="J1" s="24" t="s">
        <v>7</v>
      </c>
      <c r="K1" s="24"/>
      <c r="L1" s="24"/>
      <c r="M1" s="24"/>
      <c r="N1" s="24"/>
    </row>
    <row r="2" spans="1:19" x14ac:dyDescent="0.15">
      <c r="A2" s="18" t="s">
        <v>18</v>
      </c>
      <c r="B2" s="6">
        <v>154.6</v>
      </c>
      <c r="C2" s="6">
        <v>137.44999999999999</v>
      </c>
      <c r="D2" s="6">
        <v>150.75</v>
      </c>
      <c r="E2" s="6">
        <v>139.80000000000001</v>
      </c>
      <c r="F2" s="6">
        <v>123.35</v>
      </c>
      <c r="G2" s="6">
        <v>148.05000000000001</v>
      </c>
      <c r="H2" s="6">
        <v>146.55000000000001</v>
      </c>
      <c r="I2" s="6"/>
      <c r="J2" s="6">
        <v>167.9</v>
      </c>
      <c r="K2" s="6">
        <v>142.75</v>
      </c>
      <c r="L2" s="6">
        <v>178.6</v>
      </c>
      <c r="M2" s="6">
        <v>148.05000000000001</v>
      </c>
      <c r="N2" s="6">
        <v>166.3</v>
      </c>
      <c r="O2" s="6"/>
      <c r="P2" s="6"/>
      <c r="Q2" s="6"/>
      <c r="R2" s="6"/>
      <c r="S2" s="6"/>
    </row>
    <row r="3" spans="1:19" x14ac:dyDescent="0.15">
      <c r="A3" s="18" t="s">
        <v>19</v>
      </c>
      <c r="B3" s="6">
        <v>136.85</v>
      </c>
      <c r="C3" s="6">
        <v>110.1</v>
      </c>
      <c r="D3" s="6">
        <v>130.19999999999999</v>
      </c>
      <c r="E3" s="6">
        <v>134</v>
      </c>
      <c r="F3" s="6">
        <v>137.6</v>
      </c>
      <c r="G3" s="6">
        <v>118.95</v>
      </c>
      <c r="H3" s="6">
        <v>128.80000000000001</v>
      </c>
      <c r="I3" s="6"/>
      <c r="J3" s="6">
        <v>128.25</v>
      </c>
      <c r="K3" s="6">
        <v>120.6</v>
      </c>
      <c r="L3" s="6">
        <v>140.5</v>
      </c>
      <c r="M3" s="6">
        <v>132</v>
      </c>
      <c r="N3" s="6">
        <v>141.44999999999999</v>
      </c>
      <c r="O3" s="6"/>
      <c r="P3" s="6"/>
      <c r="Q3" s="6"/>
      <c r="R3" s="6"/>
      <c r="S3" s="6"/>
    </row>
    <row r="4" spans="1:19" x14ac:dyDescent="0.15">
      <c r="A4" s="18" t="s">
        <v>20</v>
      </c>
      <c r="B4" s="6">
        <v>39.85</v>
      </c>
      <c r="C4" s="6">
        <v>30.55</v>
      </c>
      <c r="D4" s="6">
        <v>41.65</v>
      </c>
      <c r="E4" s="6">
        <v>37.4</v>
      </c>
      <c r="F4" s="6">
        <v>30.2</v>
      </c>
      <c r="G4" s="6">
        <v>32.85</v>
      </c>
      <c r="H4" s="6">
        <v>38.85</v>
      </c>
      <c r="I4" s="6"/>
      <c r="J4" s="6">
        <v>39.5</v>
      </c>
      <c r="K4" s="6">
        <v>32.950000000000003</v>
      </c>
      <c r="L4" s="6">
        <v>39.35</v>
      </c>
      <c r="M4" s="6">
        <v>40.15</v>
      </c>
      <c r="N4" s="6">
        <v>37.75</v>
      </c>
      <c r="O4" s="6"/>
      <c r="P4" s="6"/>
      <c r="Q4" s="6"/>
      <c r="R4" s="6"/>
      <c r="S4" s="6"/>
    </row>
    <row r="5" spans="1:19" x14ac:dyDescent="0.15">
      <c r="A5" s="18" t="s">
        <v>21</v>
      </c>
      <c r="B5" s="6">
        <v>9.1</v>
      </c>
      <c r="C5" s="6">
        <v>6.9</v>
      </c>
      <c r="D5" s="6">
        <v>6.4</v>
      </c>
      <c r="E5" s="6">
        <v>7.45</v>
      </c>
      <c r="F5" s="6">
        <v>5.9</v>
      </c>
      <c r="G5" s="6">
        <v>5.5</v>
      </c>
      <c r="H5" s="6">
        <v>7.45</v>
      </c>
      <c r="I5" s="6"/>
      <c r="J5" s="6">
        <v>7.6</v>
      </c>
      <c r="K5" s="6">
        <v>6.75</v>
      </c>
      <c r="L5" s="6">
        <v>7.55</v>
      </c>
      <c r="M5" s="6">
        <v>9.9</v>
      </c>
      <c r="N5" s="6">
        <v>7.95</v>
      </c>
      <c r="O5" s="6"/>
      <c r="P5" s="6"/>
      <c r="Q5" s="6"/>
      <c r="R5" s="6"/>
      <c r="S5" s="6"/>
    </row>
    <row r="6" spans="1:19" x14ac:dyDescent="0.15">
      <c r="A6" s="18" t="s">
        <v>9</v>
      </c>
      <c r="B6" s="6">
        <v>163.69999999999999</v>
      </c>
      <c r="C6" s="6">
        <v>140</v>
      </c>
      <c r="D6" s="6">
        <v>157.4</v>
      </c>
      <c r="E6" s="6">
        <v>160</v>
      </c>
      <c r="F6" s="6">
        <v>116.7</v>
      </c>
      <c r="G6" s="6">
        <v>139.19999999999999</v>
      </c>
      <c r="H6" s="6">
        <v>139.69999999999999</v>
      </c>
      <c r="I6" s="6"/>
      <c r="J6" s="6">
        <v>138.9</v>
      </c>
      <c r="K6" s="6">
        <v>137</v>
      </c>
      <c r="L6" s="6">
        <v>150.6</v>
      </c>
      <c r="M6" s="6">
        <v>151.19999999999999</v>
      </c>
      <c r="N6" s="6">
        <v>169.8</v>
      </c>
      <c r="O6" s="6"/>
      <c r="P6" s="6"/>
      <c r="Q6" s="6"/>
      <c r="R6" s="6"/>
      <c r="S6" s="6"/>
    </row>
  </sheetData>
  <mergeCells count="2">
    <mergeCell ref="B1:H1"/>
    <mergeCell ref="J1:N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419C-C5B1-CA4C-8D00-E581183159A5}">
  <dimension ref="A1:B11"/>
  <sheetViews>
    <sheetView workbookViewId="0">
      <selection activeCell="D9" sqref="D9"/>
    </sheetView>
  </sheetViews>
  <sheetFormatPr baseColWidth="10" defaultRowHeight="16" x14ac:dyDescent="0.2"/>
  <sheetData>
    <row r="1" spans="1:2" s="4" customFormat="1" x14ac:dyDescent="0.2">
      <c r="A1" s="7" t="s">
        <v>6</v>
      </c>
      <c r="B1" s="7" t="s">
        <v>7</v>
      </c>
    </row>
    <row r="2" spans="1:2" x14ac:dyDescent="0.2">
      <c r="A2" s="6">
        <v>37.969567300000001</v>
      </c>
      <c r="B2" s="6">
        <v>39.862745799999999</v>
      </c>
    </row>
    <row r="3" spans="1:2" x14ac:dyDescent="0.2">
      <c r="A3" s="6">
        <v>40.130806100000001</v>
      </c>
      <c r="B3" s="6">
        <v>41.363883800000004</v>
      </c>
    </row>
    <row r="4" spans="1:2" x14ac:dyDescent="0.2">
      <c r="A4" s="6">
        <v>41.395492500000003</v>
      </c>
      <c r="B4" s="6">
        <v>35.502607400000002</v>
      </c>
    </row>
    <row r="5" spans="1:2" x14ac:dyDescent="0.2">
      <c r="A5" s="6">
        <v>42.474614699999997</v>
      </c>
      <c r="B5" s="6">
        <v>40.987935800000002</v>
      </c>
    </row>
    <row r="6" spans="1:2" x14ac:dyDescent="0.2">
      <c r="A6" s="6">
        <v>38.277474300000002</v>
      </c>
      <c r="B6" s="6">
        <v>38.789288200000001</v>
      </c>
    </row>
    <row r="7" spans="1:2" x14ac:dyDescent="0.2">
      <c r="A7" s="6">
        <v>35.937932099999998</v>
      </c>
      <c r="B7" s="6"/>
    </row>
    <row r="8" spans="1:2" x14ac:dyDescent="0.2">
      <c r="A8" s="6">
        <v>35.533688300000001</v>
      </c>
      <c r="B8" s="6"/>
    </row>
    <row r="9" spans="1:2" x14ac:dyDescent="0.2">
      <c r="A9" s="6">
        <v>38.715193499999998</v>
      </c>
      <c r="B9" s="6"/>
    </row>
    <row r="10" spans="1:2" x14ac:dyDescent="0.2">
      <c r="A10" s="6">
        <v>36.429518199999997</v>
      </c>
      <c r="B10" s="6"/>
    </row>
    <row r="11" spans="1:2" x14ac:dyDescent="0.2">
      <c r="A11" s="6"/>
      <c r="B11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C2A5-73C6-5C4D-A9CD-74F5F3F6E8CF}">
  <dimension ref="A1:V17"/>
  <sheetViews>
    <sheetView workbookViewId="0">
      <selection activeCell="Q41" sqref="Q41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L1" s="24" t="s">
        <v>7</v>
      </c>
      <c r="M1" s="24"/>
      <c r="N1" s="24"/>
      <c r="O1" s="24"/>
      <c r="P1" s="24"/>
    </row>
    <row r="2" spans="1:22" x14ac:dyDescent="0.15">
      <c r="A2" s="18">
        <v>15</v>
      </c>
      <c r="B2" s="6">
        <v>0</v>
      </c>
      <c r="C2" s="6">
        <v>0.303951367781155</v>
      </c>
      <c r="D2" s="6">
        <v>0.28089887640449401</v>
      </c>
      <c r="E2" s="6">
        <v>0</v>
      </c>
      <c r="F2" s="6">
        <v>9.4161958568738199E-2</v>
      </c>
      <c r="G2" s="6">
        <v>0</v>
      </c>
      <c r="H2" s="6">
        <v>0</v>
      </c>
      <c r="I2" s="6">
        <v>0</v>
      </c>
      <c r="J2" s="6">
        <v>0.28328611898016998</v>
      </c>
      <c r="K2" s="6"/>
      <c r="L2" s="6">
        <v>0</v>
      </c>
      <c r="M2" s="6">
        <v>0.56022408963585402</v>
      </c>
      <c r="N2" s="6">
        <v>0</v>
      </c>
      <c r="O2" s="6">
        <v>0</v>
      </c>
      <c r="P2" s="6">
        <v>0</v>
      </c>
      <c r="Q2" s="6"/>
      <c r="R2" s="6"/>
      <c r="S2" s="6"/>
      <c r="T2" s="6"/>
      <c r="U2" s="6"/>
      <c r="V2" s="6"/>
    </row>
    <row r="3" spans="1:22" x14ac:dyDescent="0.15">
      <c r="A3" s="18">
        <v>20</v>
      </c>
      <c r="B3" s="6">
        <v>0.23640661938534299</v>
      </c>
      <c r="C3" s="6">
        <v>0.303951367781155</v>
      </c>
      <c r="D3" s="6">
        <v>0.28089887640449401</v>
      </c>
      <c r="E3" s="6">
        <v>0.40733197556008099</v>
      </c>
      <c r="F3" s="6">
        <v>1.88323917137476</v>
      </c>
      <c r="G3" s="6">
        <v>0</v>
      </c>
      <c r="H3" s="6">
        <v>0.22222222222222199</v>
      </c>
      <c r="I3" s="6">
        <v>0.23148148148148101</v>
      </c>
      <c r="J3" s="6">
        <v>0.28328611898016998</v>
      </c>
      <c r="K3" s="6"/>
      <c r="L3" s="6">
        <v>0</v>
      </c>
      <c r="M3" s="6">
        <v>0.84033613445378197</v>
      </c>
      <c r="N3" s="6">
        <v>0.258397932816537</v>
      </c>
      <c r="O3" s="6">
        <v>0.18975332068311199</v>
      </c>
      <c r="P3" s="6">
        <v>0.223713646532438</v>
      </c>
      <c r="Q3" s="6"/>
      <c r="R3" s="6"/>
      <c r="S3" s="6"/>
      <c r="T3" s="6"/>
      <c r="U3" s="6"/>
      <c r="V3" s="6"/>
    </row>
    <row r="4" spans="1:22" x14ac:dyDescent="0.15">
      <c r="A4" s="18">
        <v>25</v>
      </c>
      <c r="B4" s="6">
        <v>1.4184397163120599</v>
      </c>
      <c r="C4" s="6">
        <v>0.303951367781155</v>
      </c>
      <c r="D4" s="6">
        <v>0.28089887640449401</v>
      </c>
      <c r="E4" s="6">
        <v>0.61099796334012202</v>
      </c>
      <c r="F4" s="6">
        <v>7.8154425612052698</v>
      </c>
      <c r="G4" s="6">
        <v>0.51813471502590702</v>
      </c>
      <c r="H4" s="6">
        <v>1.1111111111111101</v>
      </c>
      <c r="I4" s="6">
        <v>1.1574074074074101</v>
      </c>
      <c r="J4" s="6">
        <v>0.84985835694051004</v>
      </c>
      <c r="K4" s="6"/>
      <c r="L4" s="6">
        <v>0.88691796008869195</v>
      </c>
      <c r="M4" s="6">
        <v>1.12044817927171</v>
      </c>
      <c r="N4" s="6">
        <v>2.0671834625323</v>
      </c>
      <c r="O4" s="6">
        <v>1.70777988614801</v>
      </c>
      <c r="P4" s="6">
        <v>0.67114093959731502</v>
      </c>
      <c r="Q4" s="6"/>
      <c r="R4" s="6"/>
      <c r="S4" s="6"/>
      <c r="T4" s="6"/>
      <c r="U4" s="6"/>
      <c r="V4" s="6"/>
    </row>
    <row r="5" spans="1:22" x14ac:dyDescent="0.15">
      <c r="A5" s="18">
        <v>30</v>
      </c>
      <c r="B5" s="6">
        <v>3.7825059101654799</v>
      </c>
      <c r="C5" s="6">
        <v>3.3434650455927102</v>
      </c>
      <c r="D5" s="6">
        <v>1.40449438202247</v>
      </c>
      <c r="E5" s="6">
        <v>2.2403258655804499</v>
      </c>
      <c r="F5" s="6">
        <v>11.676082862523501</v>
      </c>
      <c r="G5" s="6">
        <v>3.1088082901554399</v>
      </c>
      <c r="H5" s="6">
        <v>3.3333333333333299</v>
      </c>
      <c r="I5" s="6">
        <v>3.4722222222222201</v>
      </c>
      <c r="J5" s="6">
        <v>2.8328611898017</v>
      </c>
      <c r="K5" s="6"/>
      <c r="L5" s="6">
        <v>3.7694013303769398</v>
      </c>
      <c r="M5" s="6">
        <v>1.6806722689075599</v>
      </c>
      <c r="N5" s="6">
        <v>6.7183462532299698</v>
      </c>
      <c r="O5" s="6">
        <v>2.8462998102466801</v>
      </c>
      <c r="P5" s="6">
        <v>2.46085011185682</v>
      </c>
      <c r="Q5" s="6"/>
      <c r="R5" s="6"/>
      <c r="S5" s="6"/>
      <c r="T5" s="6"/>
      <c r="U5" s="6"/>
      <c r="V5" s="6"/>
    </row>
    <row r="6" spans="1:22" x14ac:dyDescent="0.15">
      <c r="A6" s="18">
        <v>35</v>
      </c>
      <c r="B6" s="6">
        <v>7.8014184397163104</v>
      </c>
      <c r="C6" s="6">
        <v>5.7750759878419498</v>
      </c>
      <c r="D6" s="6">
        <v>3.3707865168539302</v>
      </c>
      <c r="E6" s="6">
        <v>3.6659877800407301</v>
      </c>
      <c r="F6" s="6">
        <v>14.4067796610169</v>
      </c>
      <c r="G6" s="6">
        <v>9.5854922279792696</v>
      </c>
      <c r="H6" s="6">
        <v>11.7777777777778</v>
      </c>
      <c r="I6" s="6">
        <v>9.0277777777777803</v>
      </c>
      <c r="J6" s="6">
        <v>9.9150141643059495</v>
      </c>
      <c r="K6" s="6"/>
      <c r="L6" s="6">
        <v>7.0953436807095303</v>
      </c>
      <c r="M6" s="6">
        <v>5.3221288515406204</v>
      </c>
      <c r="N6" s="6">
        <v>17.312661498708</v>
      </c>
      <c r="O6" s="6">
        <v>4.5540796963946901</v>
      </c>
      <c r="P6" s="6">
        <v>6.2639821029082796</v>
      </c>
      <c r="Q6" s="6"/>
      <c r="R6" s="6"/>
      <c r="S6" s="6"/>
      <c r="T6" s="6"/>
      <c r="U6" s="6"/>
      <c r="V6" s="6"/>
    </row>
    <row r="7" spans="1:22" x14ac:dyDescent="0.15">
      <c r="A7" s="18">
        <v>40</v>
      </c>
      <c r="B7" s="6">
        <v>21.040189125295498</v>
      </c>
      <c r="C7" s="6">
        <v>15.1975683890577</v>
      </c>
      <c r="D7" s="6">
        <v>8.1460674157303394</v>
      </c>
      <c r="E7" s="6">
        <v>9.1649694501018306</v>
      </c>
      <c r="F7" s="6">
        <v>20.0564971751412</v>
      </c>
      <c r="G7" s="6">
        <v>27.202072538860101</v>
      </c>
      <c r="H7" s="6">
        <v>26.2222222222222</v>
      </c>
      <c r="I7" s="6">
        <v>17.592592592592599</v>
      </c>
      <c r="J7" s="6">
        <v>21.529745042492902</v>
      </c>
      <c r="K7" s="6"/>
      <c r="L7" s="6">
        <v>14.1906873614191</v>
      </c>
      <c r="M7" s="6">
        <v>7.8431372549019596</v>
      </c>
      <c r="N7" s="6">
        <v>25.581395348837201</v>
      </c>
      <c r="O7" s="6">
        <v>10.6261859582543</v>
      </c>
      <c r="P7" s="6">
        <v>12.751677852348999</v>
      </c>
      <c r="Q7" s="6"/>
      <c r="R7" s="6"/>
      <c r="S7" s="6"/>
      <c r="T7" s="6"/>
      <c r="U7" s="6"/>
      <c r="V7" s="6"/>
    </row>
    <row r="8" spans="1:22" x14ac:dyDescent="0.15">
      <c r="A8" s="18">
        <v>45</v>
      </c>
      <c r="B8" s="6">
        <v>24.349881796690301</v>
      </c>
      <c r="C8" s="6">
        <v>17.9331306990881</v>
      </c>
      <c r="D8" s="6">
        <v>17.134831460674199</v>
      </c>
      <c r="E8" s="6">
        <v>14.052953156822801</v>
      </c>
      <c r="F8" s="6">
        <v>22.5047080979284</v>
      </c>
      <c r="G8" s="6">
        <v>31.865284974093299</v>
      </c>
      <c r="H8" s="6">
        <v>27.1111111111111</v>
      </c>
      <c r="I8" s="6">
        <v>24.537037037036999</v>
      </c>
      <c r="J8" s="6">
        <v>25.495750708215301</v>
      </c>
      <c r="K8" s="6"/>
      <c r="L8" s="6">
        <v>18.4035476718404</v>
      </c>
      <c r="M8" s="6">
        <v>12.3249299719888</v>
      </c>
      <c r="N8" s="6">
        <v>27.390180878553</v>
      </c>
      <c r="O8" s="6">
        <v>21.252371916508501</v>
      </c>
      <c r="P8" s="6">
        <v>23.937360178970899</v>
      </c>
      <c r="Q8" s="6"/>
      <c r="R8" s="6"/>
      <c r="S8" s="6"/>
      <c r="T8" s="6"/>
      <c r="U8" s="6"/>
      <c r="V8" s="6"/>
    </row>
    <row r="9" spans="1:22" x14ac:dyDescent="0.15">
      <c r="A9" s="18">
        <v>50</v>
      </c>
      <c r="B9" s="6">
        <v>22.458628841607599</v>
      </c>
      <c r="C9" s="6">
        <v>21.580547112462</v>
      </c>
      <c r="D9" s="6">
        <v>24.7191011235955</v>
      </c>
      <c r="E9" s="6">
        <v>25.865580448065199</v>
      </c>
      <c r="F9" s="6">
        <v>13.559322033898299</v>
      </c>
      <c r="G9" s="6">
        <v>16.839378238342</v>
      </c>
      <c r="H9" s="6">
        <v>20</v>
      </c>
      <c r="I9" s="6">
        <v>21.296296296296301</v>
      </c>
      <c r="J9" s="6">
        <v>23.512747875354101</v>
      </c>
      <c r="K9" s="6"/>
      <c r="L9" s="6">
        <v>23.946784922394698</v>
      </c>
      <c r="M9" s="6">
        <v>20.728291316526601</v>
      </c>
      <c r="N9" s="6">
        <v>11.6279069767442</v>
      </c>
      <c r="O9" s="6">
        <v>23.529411764705898</v>
      </c>
      <c r="P9" s="6">
        <v>23.937360178970899</v>
      </c>
      <c r="Q9" s="6"/>
      <c r="R9" s="6"/>
      <c r="S9" s="6"/>
      <c r="T9" s="6"/>
      <c r="U9" s="6"/>
      <c r="V9" s="6"/>
    </row>
    <row r="10" spans="1:22" x14ac:dyDescent="0.15">
      <c r="A10" s="18">
        <v>55</v>
      </c>
      <c r="B10" s="6">
        <v>12.2931442080378</v>
      </c>
      <c r="C10" s="6">
        <v>21.2765957446809</v>
      </c>
      <c r="D10" s="6">
        <v>23.314606741573002</v>
      </c>
      <c r="E10" s="6">
        <v>21.792260692464399</v>
      </c>
      <c r="F10" s="6">
        <v>6.1205273069679897</v>
      </c>
      <c r="G10" s="6">
        <v>9.3264248704663206</v>
      </c>
      <c r="H10" s="6">
        <v>8.4444444444444393</v>
      </c>
      <c r="I10" s="6">
        <v>16.203703703703699</v>
      </c>
      <c r="J10" s="6">
        <v>12.4645892351275</v>
      </c>
      <c r="K10" s="6"/>
      <c r="L10" s="6">
        <v>20.3991130820399</v>
      </c>
      <c r="M10" s="6">
        <v>21.288515406162499</v>
      </c>
      <c r="N10" s="6">
        <v>6.4599483204134396</v>
      </c>
      <c r="O10" s="6">
        <v>18.785578747628101</v>
      </c>
      <c r="P10" s="6">
        <v>18.568232662192401</v>
      </c>
      <c r="Q10" s="6"/>
      <c r="R10" s="6"/>
      <c r="S10" s="6"/>
      <c r="T10" s="6"/>
      <c r="U10" s="6"/>
      <c r="V10" s="6"/>
    </row>
    <row r="11" spans="1:22" x14ac:dyDescent="0.15">
      <c r="A11" s="18">
        <v>60</v>
      </c>
      <c r="B11" s="6">
        <v>4.9645390070922</v>
      </c>
      <c r="C11" s="6">
        <v>10.334346504559299</v>
      </c>
      <c r="D11" s="6">
        <v>13.2022471910112</v>
      </c>
      <c r="E11" s="6">
        <v>14.867617107943</v>
      </c>
      <c r="F11" s="6">
        <v>1.5065913370998101</v>
      </c>
      <c r="G11" s="6">
        <v>1.2953367875647701</v>
      </c>
      <c r="H11" s="6">
        <v>1.55555555555556</v>
      </c>
      <c r="I11" s="6">
        <v>5.0925925925925899</v>
      </c>
      <c r="J11" s="6">
        <v>2.5495750708215299</v>
      </c>
      <c r="K11" s="6"/>
      <c r="L11" s="6">
        <v>8.4257206208425703</v>
      </c>
      <c r="M11" s="6">
        <v>18.487394957983199</v>
      </c>
      <c r="N11" s="6">
        <v>2.0671834625323</v>
      </c>
      <c r="O11" s="6">
        <v>11.9544592030361</v>
      </c>
      <c r="P11" s="6">
        <v>8.9485458612975393</v>
      </c>
      <c r="Q11" s="6"/>
      <c r="R11" s="6"/>
      <c r="S11" s="6"/>
      <c r="T11" s="6"/>
      <c r="U11" s="6"/>
      <c r="V11" s="6"/>
    </row>
    <row r="12" spans="1:22" x14ac:dyDescent="0.15">
      <c r="A12" s="18">
        <v>65</v>
      </c>
      <c r="B12" s="6">
        <v>1.1820330969267101</v>
      </c>
      <c r="C12" s="6">
        <v>2.12765957446809</v>
      </c>
      <c r="D12" s="6">
        <v>5.3370786516853901</v>
      </c>
      <c r="E12" s="6">
        <v>6.3136456211812604</v>
      </c>
      <c r="F12" s="6">
        <v>0.37664783427495302</v>
      </c>
      <c r="G12" s="6">
        <v>0.25906735751295301</v>
      </c>
      <c r="H12" s="6">
        <v>0.22222222222222199</v>
      </c>
      <c r="I12" s="6">
        <v>1.3888888888888899</v>
      </c>
      <c r="J12" s="6">
        <v>0.28328611898016998</v>
      </c>
      <c r="K12" s="6"/>
      <c r="L12" s="6">
        <v>2.2172949002217299</v>
      </c>
      <c r="M12" s="6">
        <v>7.8431372549019596</v>
      </c>
      <c r="N12" s="6">
        <v>0.258397932816537</v>
      </c>
      <c r="O12" s="6">
        <v>3.6053130929791299</v>
      </c>
      <c r="P12" s="6">
        <v>1.78970917225951</v>
      </c>
      <c r="Q12" s="6"/>
      <c r="R12" s="6"/>
      <c r="S12" s="6"/>
      <c r="T12" s="6"/>
      <c r="U12" s="6"/>
      <c r="V12" s="6"/>
    </row>
    <row r="13" spans="1:22" x14ac:dyDescent="0.15">
      <c r="A13" s="18">
        <v>70</v>
      </c>
      <c r="B13" s="6">
        <v>0.47281323877068598</v>
      </c>
      <c r="C13" s="6">
        <v>1.5197568389057801</v>
      </c>
      <c r="D13" s="6">
        <v>2.2471910112359601</v>
      </c>
      <c r="E13" s="6">
        <v>0.81466395112016299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/>
      <c r="L13" s="6">
        <v>0.44345898004434597</v>
      </c>
      <c r="M13" s="6">
        <v>1.40056022408964</v>
      </c>
      <c r="N13" s="6">
        <v>0.258397932816537</v>
      </c>
      <c r="O13" s="6">
        <v>0.56925996204933604</v>
      </c>
      <c r="P13" s="6">
        <v>0.223713646532438</v>
      </c>
      <c r="Q13" s="6"/>
      <c r="R13" s="6"/>
      <c r="S13" s="6"/>
      <c r="T13" s="6"/>
      <c r="U13" s="6"/>
      <c r="V13" s="6"/>
    </row>
    <row r="14" spans="1:22" x14ac:dyDescent="0.15">
      <c r="A14" s="18">
        <v>75</v>
      </c>
      <c r="B14" s="6">
        <v>0</v>
      </c>
      <c r="C14" s="6">
        <v>0</v>
      </c>
      <c r="D14" s="6">
        <v>0.28089887640449401</v>
      </c>
      <c r="E14" s="6">
        <v>0.203665987780041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/>
      <c r="L14" s="6">
        <v>0.22172949002217299</v>
      </c>
      <c r="M14" s="6">
        <v>0.28011204481792701</v>
      </c>
      <c r="N14" s="6">
        <v>0</v>
      </c>
      <c r="O14" s="6">
        <v>0.37950664136622397</v>
      </c>
      <c r="P14" s="6">
        <v>0.223713646532438</v>
      </c>
      <c r="Q14" s="6"/>
      <c r="R14" s="6"/>
      <c r="S14" s="6"/>
      <c r="T14" s="6"/>
      <c r="U14" s="6"/>
      <c r="V14" s="6"/>
    </row>
    <row r="15" spans="1:22" x14ac:dyDescent="0.15">
      <c r="A15" s="18">
        <v>80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/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/>
      <c r="R15" s="6"/>
      <c r="S15" s="6"/>
      <c r="T15" s="6"/>
      <c r="U15" s="6"/>
      <c r="V15" s="6"/>
    </row>
    <row r="16" spans="1:22" x14ac:dyDescent="0.15">
      <c r="A16" s="18">
        <v>85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/>
      <c r="L16" s="6">
        <v>0</v>
      </c>
      <c r="M16" s="6">
        <v>0.28011204481792701</v>
      </c>
      <c r="N16" s="6">
        <v>0</v>
      </c>
      <c r="O16" s="6">
        <v>0</v>
      </c>
      <c r="P16" s="6">
        <v>0</v>
      </c>
      <c r="Q16" s="6"/>
      <c r="R16" s="6"/>
      <c r="S16" s="6"/>
      <c r="T16" s="6"/>
      <c r="U16" s="6"/>
      <c r="V16" s="6"/>
    </row>
    <row r="17" spans="1:22" x14ac:dyDescent="0.15">
      <c r="A17" s="18">
        <v>90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/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/>
      <c r="R17" s="6"/>
      <c r="S17" s="6"/>
      <c r="T17" s="6"/>
      <c r="U17" s="6"/>
      <c r="V17" s="6"/>
    </row>
  </sheetData>
  <mergeCells count="2">
    <mergeCell ref="B1:J1"/>
    <mergeCell ref="L1:P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BB38-07AA-B546-AF55-6E2F889D476D}">
  <dimension ref="A1:U29"/>
  <sheetViews>
    <sheetView workbookViewId="0">
      <selection activeCell="I27" sqref="I27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21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L1" s="24" t="s">
        <v>7</v>
      </c>
      <c r="M1" s="24"/>
      <c r="N1" s="24"/>
      <c r="O1" s="24"/>
      <c r="P1" s="24"/>
    </row>
    <row r="2" spans="1:21" x14ac:dyDescent="0.15">
      <c r="A2" s="18">
        <v>15</v>
      </c>
      <c r="B2" s="6">
        <v>1.3274336283185799</v>
      </c>
      <c r="C2" s="6">
        <v>0.68965517241379304</v>
      </c>
      <c r="D2" s="6">
        <v>0</v>
      </c>
      <c r="E2" s="6">
        <v>0</v>
      </c>
      <c r="F2" s="6">
        <v>0.44052863436123302</v>
      </c>
      <c r="G2" s="6">
        <v>0.60060060060060105</v>
      </c>
      <c r="H2" s="6">
        <v>0.37313432835820898</v>
      </c>
      <c r="I2" s="6">
        <v>0.45454545454545497</v>
      </c>
      <c r="J2" s="6">
        <v>0</v>
      </c>
      <c r="K2" s="6"/>
      <c r="L2" s="6">
        <v>0.29154518950437303</v>
      </c>
      <c r="M2" s="6">
        <v>0</v>
      </c>
      <c r="N2" s="6">
        <v>0.47846889952153099</v>
      </c>
      <c r="O2" s="6">
        <v>0</v>
      </c>
      <c r="P2" s="6">
        <v>0.49751243781094501</v>
      </c>
      <c r="Q2" s="6"/>
      <c r="R2" s="6"/>
      <c r="S2" s="6"/>
      <c r="T2" s="6"/>
      <c r="U2" s="6"/>
    </row>
    <row r="3" spans="1:21" x14ac:dyDescent="0.15">
      <c r="A3" s="18">
        <v>20</v>
      </c>
      <c r="B3" s="6">
        <v>5.7522123893805297</v>
      </c>
      <c r="C3" s="6">
        <v>0.68965517241379304</v>
      </c>
      <c r="D3" s="6">
        <v>0.43290043290043301</v>
      </c>
      <c r="E3" s="6">
        <v>2.2222222222222201</v>
      </c>
      <c r="F3" s="6">
        <v>5.7268722466960398</v>
      </c>
      <c r="G3" s="6">
        <v>2.7027027027027</v>
      </c>
      <c r="H3" s="6">
        <v>3.7313432835820901</v>
      </c>
      <c r="I3" s="6">
        <v>1.8181818181818199</v>
      </c>
      <c r="J3" s="6">
        <v>1.3761467889908301</v>
      </c>
      <c r="K3" s="6"/>
      <c r="L3" s="6">
        <v>2.9154518950437298</v>
      </c>
      <c r="M3" s="6">
        <v>0.88235294117647101</v>
      </c>
      <c r="N3" s="6">
        <v>2.39234449760766</v>
      </c>
      <c r="O3" s="6">
        <v>1.8181818181818199</v>
      </c>
      <c r="P3" s="6">
        <v>2.98507462686567</v>
      </c>
      <c r="Q3" s="6"/>
      <c r="R3" s="6"/>
      <c r="S3" s="6"/>
      <c r="T3" s="6"/>
      <c r="U3" s="6"/>
    </row>
    <row r="4" spans="1:21" x14ac:dyDescent="0.15">
      <c r="A4" s="18">
        <v>25</v>
      </c>
      <c r="B4" s="6">
        <v>16.814159292035399</v>
      </c>
      <c r="C4" s="6">
        <v>4.1379310344827598</v>
      </c>
      <c r="D4" s="6">
        <v>3.0303030303030298</v>
      </c>
      <c r="E4" s="6">
        <v>6.2222222222222197</v>
      </c>
      <c r="F4" s="6">
        <v>20.2643171806167</v>
      </c>
      <c r="G4" s="6">
        <v>10.210210210210199</v>
      </c>
      <c r="H4" s="6">
        <v>11.194029850746301</v>
      </c>
      <c r="I4" s="6">
        <v>8.1818181818181799</v>
      </c>
      <c r="J4" s="6">
        <v>5.5045871559632999</v>
      </c>
      <c r="K4" s="6"/>
      <c r="L4" s="6">
        <v>9.0379008746355698</v>
      </c>
      <c r="M4" s="6">
        <v>4.4117647058823497</v>
      </c>
      <c r="N4" s="6">
        <v>6.6985645933014402</v>
      </c>
      <c r="O4" s="6">
        <v>4</v>
      </c>
      <c r="P4" s="6">
        <v>9.9502487562188993</v>
      </c>
      <c r="Q4" s="6"/>
      <c r="R4" s="6"/>
      <c r="S4" s="6"/>
      <c r="T4" s="6"/>
      <c r="U4" s="6"/>
    </row>
    <row r="5" spans="1:21" x14ac:dyDescent="0.15">
      <c r="A5" s="18">
        <v>30</v>
      </c>
      <c r="B5" s="6">
        <v>21.2389380530973</v>
      </c>
      <c r="C5" s="6">
        <v>8.9655172413793096</v>
      </c>
      <c r="D5" s="6">
        <v>12.987012987012999</v>
      </c>
      <c r="E5" s="6">
        <v>11.5555555555556</v>
      </c>
      <c r="F5" s="6">
        <v>28.193832599118899</v>
      </c>
      <c r="G5" s="6">
        <v>21.3213213213213</v>
      </c>
      <c r="H5" s="6">
        <v>26.865671641791</v>
      </c>
      <c r="I5" s="6">
        <v>20.454545454545499</v>
      </c>
      <c r="J5" s="6">
        <v>14.220183486238501</v>
      </c>
      <c r="K5" s="6"/>
      <c r="L5" s="6">
        <v>17.492711370262398</v>
      </c>
      <c r="M5" s="6">
        <v>8.8235294117647101</v>
      </c>
      <c r="N5" s="6">
        <v>18.6602870813397</v>
      </c>
      <c r="O5" s="6">
        <v>15.636363636363599</v>
      </c>
      <c r="P5" s="6">
        <v>15.4228855721393</v>
      </c>
      <c r="Q5" s="6"/>
      <c r="R5" s="6"/>
      <c r="S5" s="6"/>
      <c r="T5" s="6"/>
      <c r="U5" s="6"/>
    </row>
    <row r="6" spans="1:21" x14ac:dyDescent="0.15">
      <c r="A6" s="18">
        <v>35</v>
      </c>
      <c r="B6" s="6">
        <v>23.008849557522101</v>
      </c>
      <c r="C6" s="6">
        <v>26.2068965517241</v>
      </c>
      <c r="D6" s="6">
        <v>20.346320346320301</v>
      </c>
      <c r="E6" s="6">
        <v>22.2222222222222</v>
      </c>
      <c r="F6" s="6">
        <v>28.193832599118899</v>
      </c>
      <c r="G6" s="6">
        <v>30.630630630630598</v>
      </c>
      <c r="H6" s="6">
        <v>27.238805970149301</v>
      </c>
      <c r="I6" s="6">
        <v>27.727272727272702</v>
      </c>
      <c r="J6" s="6">
        <v>27.064220183486199</v>
      </c>
      <c r="K6" s="6"/>
      <c r="L6" s="6">
        <v>19.241982507288601</v>
      </c>
      <c r="M6" s="6">
        <v>21.176470588235301</v>
      </c>
      <c r="N6" s="6">
        <v>31.1004784688995</v>
      </c>
      <c r="O6" s="6">
        <v>22.909090909090899</v>
      </c>
      <c r="P6" s="6">
        <v>19.900497512437799</v>
      </c>
      <c r="Q6" s="6"/>
      <c r="R6" s="6"/>
      <c r="S6" s="6"/>
      <c r="T6" s="6"/>
      <c r="U6" s="6"/>
    </row>
    <row r="7" spans="1:21" x14ac:dyDescent="0.15">
      <c r="A7" s="18">
        <v>40</v>
      </c>
      <c r="B7" s="6">
        <v>11.061946902654901</v>
      </c>
      <c r="C7" s="6">
        <v>22.758620689655199</v>
      </c>
      <c r="D7" s="6">
        <v>25.974025974025999</v>
      </c>
      <c r="E7" s="6">
        <v>27.5555555555556</v>
      </c>
      <c r="F7" s="6">
        <v>12.7753303964758</v>
      </c>
      <c r="G7" s="6">
        <v>22.2222222222222</v>
      </c>
      <c r="H7" s="6">
        <v>20.8955223880597</v>
      </c>
      <c r="I7" s="6">
        <v>23.181818181818201</v>
      </c>
      <c r="J7" s="6">
        <v>29.357798165137599</v>
      </c>
      <c r="K7" s="6"/>
      <c r="L7" s="6">
        <v>21.865889212828002</v>
      </c>
      <c r="M7" s="6">
        <v>25.294117647058801</v>
      </c>
      <c r="N7" s="6">
        <v>23.444976076555001</v>
      </c>
      <c r="O7" s="6">
        <v>21.454545454545499</v>
      </c>
      <c r="P7" s="6">
        <v>22.885572139303498</v>
      </c>
      <c r="Q7" s="6"/>
      <c r="R7" s="6"/>
      <c r="S7" s="6"/>
      <c r="T7" s="6"/>
      <c r="U7" s="6"/>
    </row>
    <row r="8" spans="1:21" x14ac:dyDescent="0.15">
      <c r="A8" s="18">
        <v>45</v>
      </c>
      <c r="B8" s="6">
        <v>13.716814159291999</v>
      </c>
      <c r="C8" s="6">
        <v>18.620689655172399</v>
      </c>
      <c r="D8" s="6">
        <v>16.883116883116902</v>
      </c>
      <c r="E8" s="6">
        <v>18.6666666666667</v>
      </c>
      <c r="F8" s="6">
        <v>3.5242290748898699</v>
      </c>
      <c r="G8" s="6">
        <v>9.6096096096096097</v>
      </c>
      <c r="H8" s="6">
        <v>8.2089552238806007</v>
      </c>
      <c r="I8" s="6">
        <v>13.181818181818199</v>
      </c>
      <c r="J8" s="6">
        <v>13.7614678899083</v>
      </c>
      <c r="K8" s="6"/>
      <c r="L8" s="6">
        <v>12.8279883381924</v>
      </c>
      <c r="M8" s="6">
        <v>20.294117647058801</v>
      </c>
      <c r="N8" s="6">
        <v>10.047846889952201</v>
      </c>
      <c r="O8" s="6">
        <v>18.909090909090899</v>
      </c>
      <c r="P8" s="6">
        <v>14.9253731343284</v>
      </c>
      <c r="Q8" s="6"/>
      <c r="R8" s="6"/>
      <c r="S8" s="6"/>
      <c r="T8" s="6"/>
      <c r="U8" s="6"/>
    </row>
    <row r="9" spans="1:21" x14ac:dyDescent="0.15">
      <c r="A9" s="18">
        <v>50</v>
      </c>
      <c r="B9" s="6">
        <v>6.6371681415929196</v>
      </c>
      <c r="C9" s="6">
        <v>13.1034482758621</v>
      </c>
      <c r="D9" s="6">
        <v>11.2554112554113</v>
      </c>
      <c r="E9" s="6">
        <v>8.4444444444444393</v>
      </c>
      <c r="F9" s="6">
        <v>0.44052863436123302</v>
      </c>
      <c r="G9" s="6">
        <v>2.7027027027027</v>
      </c>
      <c r="H9" s="6">
        <v>0.74626865671641796</v>
      </c>
      <c r="I9" s="6">
        <v>4.0909090909090899</v>
      </c>
      <c r="J9" s="6">
        <v>6.4220183486238502</v>
      </c>
      <c r="K9" s="6"/>
      <c r="L9" s="6">
        <v>10.2040816326531</v>
      </c>
      <c r="M9" s="6">
        <v>9.7058823529411793</v>
      </c>
      <c r="N9" s="6">
        <v>3.3492822966507201</v>
      </c>
      <c r="O9" s="6">
        <v>9.4545454545454604</v>
      </c>
      <c r="P9" s="6">
        <v>7.9601990049751201</v>
      </c>
      <c r="Q9" s="6"/>
      <c r="R9" s="6"/>
      <c r="S9" s="6"/>
      <c r="T9" s="6"/>
      <c r="U9" s="6"/>
    </row>
    <row r="10" spans="1:21" x14ac:dyDescent="0.15">
      <c r="A10" s="18">
        <v>55</v>
      </c>
      <c r="B10" s="6">
        <v>0.44247787610619499</v>
      </c>
      <c r="C10" s="6">
        <v>2.0689655172413799</v>
      </c>
      <c r="D10" s="6">
        <v>6.4935064935064899</v>
      </c>
      <c r="E10" s="6">
        <v>1.7777777777777799</v>
      </c>
      <c r="F10" s="6">
        <v>0.44052863436123302</v>
      </c>
      <c r="G10" s="6">
        <v>0</v>
      </c>
      <c r="H10" s="6">
        <v>0.74626865671641796</v>
      </c>
      <c r="I10" s="6">
        <v>0.90909090909090895</v>
      </c>
      <c r="J10" s="6">
        <v>2.2935779816513802</v>
      </c>
      <c r="K10" s="6"/>
      <c r="L10" s="6">
        <v>4.9562682215743399</v>
      </c>
      <c r="M10" s="6">
        <v>7.0588235294117601</v>
      </c>
      <c r="N10" s="6">
        <v>3.3492822966507201</v>
      </c>
      <c r="O10" s="6">
        <v>1.8181818181818199</v>
      </c>
      <c r="P10" s="6">
        <v>2.98507462686567</v>
      </c>
      <c r="Q10" s="6"/>
      <c r="R10" s="6"/>
      <c r="S10" s="6"/>
      <c r="T10" s="6"/>
      <c r="U10" s="6"/>
    </row>
    <row r="11" spans="1:21" x14ac:dyDescent="0.15">
      <c r="A11" s="18">
        <v>60</v>
      </c>
      <c r="B11" s="6">
        <v>0</v>
      </c>
      <c r="C11" s="6">
        <v>2.0689655172413799</v>
      </c>
      <c r="D11" s="6">
        <v>1.73160173160173</v>
      </c>
      <c r="E11" s="6">
        <v>0.44444444444444398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/>
      <c r="L11" s="6">
        <v>1.1661807580174901</v>
      </c>
      <c r="M11" s="6">
        <v>1.1764705882352899</v>
      </c>
      <c r="N11" s="6">
        <v>0</v>
      </c>
      <c r="O11" s="6">
        <v>2.1818181818181799</v>
      </c>
      <c r="P11" s="6">
        <v>2.4875621890547301</v>
      </c>
      <c r="Q11" s="6"/>
      <c r="R11" s="6"/>
      <c r="S11" s="6"/>
      <c r="T11" s="6"/>
      <c r="U11" s="6"/>
    </row>
    <row r="12" spans="1:21" x14ac:dyDescent="0.15">
      <c r="A12" s="18">
        <v>65</v>
      </c>
      <c r="B12" s="6">
        <v>0</v>
      </c>
      <c r="C12" s="6">
        <v>0.68965517241379304</v>
      </c>
      <c r="D12" s="6">
        <v>0.86580086580086602</v>
      </c>
      <c r="E12" s="6">
        <v>0.88888888888888895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>
        <v>0</v>
      </c>
      <c r="M12" s="6">
        <v>0.58823529411764697</v>
      </c>
      <c r="N12" s="6">
        <v>0.47846889952153099</v>
      </c>
      <c r="O12" s="6">
        <v>1.0909090909090899</v>
      </c>
      <c r="P12" s="6">
        <v>0</v>
      </c>
      <c r="Q12" s="6"/>
      <c r="R12" s="6"/>
      <c r="S12" s="6"/>
      <c r="T12" s="6"/>
      <c r="U12" s="6"/>
    </row>
    <row r="13" spans="1:21" x14ac:dyDescent="0.15">
      <c r="A13" s="18">
        <v>70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/>
      <c r="L13" s="6">
        <v>0</v>
      </c>
      <c r="M13" s="6">
        <v>0.58823529411764697</v>
      </c>
      <c r="N13" s="6">
        <v>0</v>
      </c>
      <c r="O13" s="6">
        <v>0.36363636363636398</v>
      </c>
      <c r="P13" s="6">
        <v>0</v>
      </c>
      <c r="Q13" s="6"/>
      <c r="R13" s="6"/>
      <c r="S13" s="6"/>
      <c r="T13" s="6"/>
      <c r="U13" s="6"/>
    </row>
    <row r="14" spans="1:21" x14ac:dyDescent="0.15">
      <c r="A14" s="18">
        <v>75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/>
      <c r="L14" s="6">
        <v>0</v>
      </c>
      <c r="M14" s="6">
        <v>0</v>
      </c>
      <c r="N14" s="6">
        <v>0</v>
      </c>
      <c r="O14" s="6">
        <v>0.36363636363636398</v>
      </c>
      <c r="P14" s="6">
        <v>0</v>
      </c>
      <c r="Q14" s="6"/>
      <c r="R14" s="6"/>
      <c r="S14" s="6"/>
      <c r="T14" s="6"/>
      <c r="U14" s="6"/>
    </row>
    <row r="15" spans="1:21" x14ac:dyDescent="0.15">
      <c r="A15" s="1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15">
      <c r="A16" s="1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15">
      <c r="A17" s="1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15">
      <c r="A18" s="1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15">
      <c r="A19" s="1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15">
      <c r="A20" s="1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15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15">
      <c r="A22" s="1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15">
      <c r="A23" s="1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15">
      <c r="A24" s="1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15">
      <c r="A25" s="1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1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15">
      <c r="A27" s="1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15">
      <c r="A28" s="1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15">
      <c r="A29" s="1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</sheetData>
  <mergeCells count="2">
    <mergeCell ref="B1:J1"/>
    <mergeCell ref="L1:P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F5DD-1A22-194F-9CAC-160DEE1EE655}">
  <dimension ref="A1:U12"/>
  <sheetViews>
    <sheetView workbookViewId="0">
      <selection sqref="A1:XFD1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21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L1" s="24" t="s">
        <v>7</v>
      </c>
      <c r="M1" s="24"/>
      <c r="N1" s="24"/>
      <c r="O1" s="24"/>
      <c r="P1" s="24"/>
    </row>
    <row r="2" spans="1:21" x14ac:dyDescent="0.15">
      <c r="A2" s="18">
        <v>15</v>
      </c>
      <c r="B2" s="6">
        <v>0</v>
      </c>
      <c r="C2" s="6">
        <v>0.467289719626168</v>
      </c>
      <c r="D2" s="6">
        <v>0</v>
      </c>
      <c r="E2" s="6">
        <v>0</v>
      </c>
      <c r="F2" s="6">
        <v>0</v>
      </c>
      <c r="G2" s="6">
        <v>0</v>
      </c>
      <c r="H2" s="6">
        <v>0.27100271002710002</v>
      </c>
      <c r="I2" s="6">
        <v>0</v>
      </c>
      <c r="J2" s="6">
        <v>0.52493438320209995</v>
      </c>
      <c r="K2" s="6"/>
      <c r="L2" s="6">
        <v>0</v>
      </c>
      <c r="M2" s="6">
        <v>0</v>
      </c>
      <c r="N2" s="6">
        <v>0</v>
      </c>
      <c r="O2" s="6">
        <v>0</v>
      </c>
      <c r="P2" s="6">
        <v>0</v>
      </c>
      <c r="Q2" s="6"/>
      <c r="R2" s="6"/>
      <c r="S2" s="6"/>
      <c r="T2" s="6"/>
      <c r="U2" s="6"/>
    </row>
    <row r="3" spans="1:21" x14ac:dyDescent="0.15">
      <c r="A3" s="18">
        <v>20</v>
      </c>
      <c r="B3" s="6">
        <v>1.1194029850746301</v>
      </c>
      <c r="C3" s="6">
        <v>5.1401869158878499</v>
      </c>
      <c r="D3" s="6">
        <v>2.0066889632107001</v>
      </c>
      <c r="E3" s="6">
        <v>0.43859649122806998</v>
      </c>
      <c r="F3" s="6">
        <v>2.6819923371647501</v>
      </c>
      <c r="G3" s="6">
        <v>3.3210332103321001</v>
      </c>
      <c r="H3" s="6">
        <v>1.8970189701897</v>
      </c>
      <c r="I3" s="6">
        <v>1.1952191235059799</v>
      </c>
      <c r="J3" s="6">
        <v>2.36220472440945</v>
      </c>
      <c r="K3" s="6"/>
      <c r="L3" s="6">
        <v>1.5384615384615401</v>
      </c>
      <c r="M3" s="6">
        <v>0.98684210526315796</v>
      </c>
      <c r="N3" s="6">
        <v>5.3291536050156703</v>
      </c>
      <c r="O3" s="6">
        <v>0.25575447570332499</v>
      </c>
      <c r="P3" s="6">
        <v>2.1164021164021198</v>
      </c>
      <c r="Q3" s="6"/>
      <c r="R3" s="6"/>
      <c r="S3" s="6"/>
      <c r="T3" s="6"/>
      <c r="U3" s="6"/>
    </row>
    <row r="4" spans="1:21" x14ac:dyDescent="0.15">
      <c r="A4" s="18">
        <v>25</v>
      </c>
      <c r="B4" s="6">
        <v>7.8358208955223896</v>
      </c>
      <c r="C4" s="6">
        <v>10.2803738317757</v>
      </c>
      <c r="D4" s="6">
        <v>10.7023411371237</v>
      </c>
      <c r="E4" s="6">
        <v>11.842105263157899</v>
      </c>
      <c r="F4" s="6">
        <v>23.754789272030699</v>
      </c>
      <c r="G4" s="6">
        <v>22.878228782287799</v>
      </c>
      <c r="H4" s="6">
        <v>16.802168021680199</v>
      </c>
      <c r="I4" s="6">
        <v>9.9601593625498008</v>
      </c>
      <c r="J4" s="6">
        <v>12.5984251968504</v>
      </c>
      <c r="K4" s="6"/>
      <c r="L4" s="6">
        <v>16.538461538461501</v>
      </c>
      <c r="M4" s="6">
        <v>7.5657894736842097</v>
      </c>
      <c r="N4" s="6">
        <v>21.630094043887102</v>
      </c>
      <c r="O4" s="6">
        <v>5.6265984654731502</v>
      </c>
      <c r="P4" s="6">
        <v>12.1693121693122</v>
      </c>
      <c r="Q4" s="6"/>
      <c r="R4" s="6"/>
      <c r="S4" s="6"/>
      <c r="T4" s="6"/>
      <c r="U4" s="6"/>
    </row>
    <row r="5" spans="1:21" x14ac:dyDescent="0.15">
      <c r="A5" s="18">
        <v>30</v>
      </c>
      <c r="B5" s="6">
        <v>33.955223880597003</v>
      </c>
      <c r="C5" s="6">
        <v>35.514018691588802</v>
      </c>
      <c r="D5" s="6">
        <v>21.070234113712399</v>
      </c>
      <c r="E5" s="6">
        <v>35.526315789473699</v>
      </c>
      <c r="F5" s="6">
        <v>40.2298850574713</v>
      </c>
      <c r="G5" s="6">
        <v>38.376383763837602</v>
      </c>
      <c r="H5" s="6">
        <v>37.398373983739802</v>
      </c>
      <c r="I5" s="6">
        <v>35.856573705179301</v>
      </c>
      <c r="J5" s="6">
        <v>35.958005249343799</v>
      </c>
      <c r="K5" s="6"/>
      <c r="L5" s="6">
        <v>33.461538461538503</v>
      </c>
      <c r="M5" s="6">
        <v>24.342105263157901</v>
      </c>
      <c r="N5" s="6">
        <v>31.034482758620701</v>
      </c>
      <c r="O5" s="6">
        <v>24.296675191815901</v>
      </c>
      <c r="P5" s="6">
        <v>31.481481481481499</v>
      </c>
      <c r="Q5" s="6"/>
      <c r="R5" s="6"/>
      <c r="S5" s="6"/>
      <c r="T5" s="6"/>
      <c r="U5" s="6"/>
    </row>
    <row r="6" spans="1:21" x14ac:dyDescent="0.15">
      <c r="A6" s="18">
        <v>35</v>
      </c>
      <c r="B6" s="6">
        <v>32.462686567164198</v>
      </c>
      <c r="C6" s="6">
        <v>29.906542056074802</v>
      </c>
      <c r="D6" s="6">
        <v>33.444816053511701</v>
      </c>
      <c r="E6" s="6">
        <v>35.964912280701803</v>
      </c>
      <c r="F6" s="6">
        <v>24.904214559387</v>
      </c>
      <c r="G6" s="6">
        <v>26.199261992619899</v>
      </c>
      <c r="H6" s="6">
        <v>35.772357723577201</v>
      </c>
      <c r="I6" s="6">
        <v>34.262948207171299</v>
      </c>
      <c r="J6" s="6">
        <v>31.496062992125999</v>
      </c>
      <c r="K6" s="6"/>
      <c r="L6" s="6">
        <v>23.461538461538499</v>
      </c>
      <c r="M6" s="6">
        <v>36.842105263157897</v>
      </c>
      <c r="N6" s="6">
        <v>24.137931034482801</v>
      </c>
      <c r="O6" s="6">
        <v>30.434782608695699</v>
      </c>
      <c r="P6" s="6">
        <v>30.952380952380999</v>
      </c>
      <c r="Q6" s="6"/>
      <c r="R6" s="6"/>
      <c r="S6" s="6"/>
      <c r="T6" s="6"/>
      <c r="U6" s="6"/>
    </row>
    <row r="7" spans="1:21" x14ac:dyDescent="0.15">
      <c r="A7" s="18">
        <v>40</v>
      </c>
      <c r="B7" s="6">
        <v>19.402985074626901</v>
      </c>
      <c r="C7" s="6">
        <v>14.018691588785</v>
      </c>
      <c r="D7" s="6">
        <v>17.056856187291</v>
      </c>
      <c r="E7" s="6">
        <v>13.157894736842101</v>
      </c>
      <c r="F7" s="6">
        <v>6.8965517241379297</v>
      </c>
      <c r="G7" s="6">
        <v>8.4870848708487099</v>
      </c>
      <c r="H7" s="6">
        <v>7.0460704607046099</v>
      </c>
      <c r="I7" s="6">
        <v>13.9442231075697</v>
      </c>
      <c r="J7" s="6">
        <v>12.5984251968504</v>
      </c>
      <c r="K7" s="6"/>
      <c r="L7" s="6">
        <v>18.846153846153801</v>
      </c>
      <c r="M7" s="6">
        <v>19.078947368421101</v>
      </c>
      <c r="N7" s="6">
        <v>11.5987460815047</v>
      </c>
      <c r="O7" s="6">
        <v>22.506393861892601</v>
      </c>
      <c r="P7" s="6">
        <v>16.402116402116398</v>
      </c>
      <c r="Q7" s="6"/>
      <c r="R7" s="6"/>
      <c r="S7" s="6"/>
      <c r="T7" s="6"/>
      <c r="U7" s="6"/>
    </row>
    <row r="8" spans="1:21" x14ac:dyDescent="0.15">
      <c r="A8" s="18">
        <v>45</v>
      </c>
      <c r="B8" s="6">
        <v>2.98507462686567</v>
      </c>
      <c r="C8" s="6">
        <v>4.2056074766355103</v>
      </c>
      <c r="D8" s="6">
        <v>10.7023411371237</v>
      </c>
      <c r="E8" s="6">
        <v>2.6315789473684199</v>
      </c>
      <c r="F8" s="6">
        <v>1.5325670498084301</v>
      </c>
      <c r="G8" s="6">
        <v>0.73800738007380096</v>
      </c>
      <c r="H8" s="6">
        <v>0.81300813008130102</v>
      </c>
      <c r="I8" s="6">
        <v>3.9840637450199199</v>
      </c>
      <c r="J8" s="6">
        <v>3.9370078740157499</v>
      </c>
      <c r="K8" s="6"/>
      <c r="L8" s="6">
        <v>5</v>
      </c>
      <c r="M8" s="6">
        <v>7.5657894736842097</v>
      </c>
      <c r="N8" s="6">
        <v>5.3291536050156703</v>
      </c>
      <c r="O8" s="6">
        <v>12.5319693094629</v>
      </c>
      <c r="P8" s="6">
        <v>6.3492063492063497</v>
      </c>
      <c r="Q8" s="6"/>
      <c r="R8" s="6"/>
      <c r="S8" s="6"/>
      <c r="T8" s="6"/>
      <c r="U8" s="6"/>
    </row>
    <row r="9" spans="1:21" x14ac:dyDescent="0.15">
      <c r="A9" s="18">
        <v>50</v>
      </c>
      <c r="B9" s="6">
        <v>1.4925373134328399</v>
      </c>
      <c r="C9" s="6">
        <v>0.467289719626168</v>
      </c>
      <c r="D9" s="6">
        <v>4.3478260869565197</v>
      </c>
      <c r="E9" s="6">
        <v>0.43859649122806998</v>
      </c>
      <c r="F9" s="6">
        <v>0</v>
      </c>
      <c r="G9" s="6">
        <v>0</v>
      </c>
      <c r="H9" s="6">
        <v>0</v>
      </c>
      <c r="I9" s="6">
        <v>0.79681274900398402</v>
      </c>
      <c r="J9" s="6">
        <v>0.52493438320209995</v>
      </c>
      <c r="K9" s="6"/>
      <c r="L9" s="6">
        <v>0.38461538461538503</v>
      </c>
      <c r="M9" s="6">
        <v>3.2894736842105301</v>
      </c>
      <c r="N9" s="6">
        <v>0.62695924764890298</v>
      </c>
      <c r="O9" s="6">
        <v>3.3248081841432202</v>
      </c>
      <c r="P9" s="6">
        <v>0.26455026455026498</v>
      </c>
      <c r="Q9" s="6"/>
      <c r="R9" s="6"/>
      <c r="S9" s="6"/>
      <c r="T9" s="6"/>
      <c r="U9" s="6"/>
    </row>
    <row r="10" spans="1:21" x14ac:dyDescent="0.15">
      <c r="A10" s="18">
        <v>55</v>
      </c>
      <c r="B10" s="6">
        <v>0</v>
      </c>
      <c r="C10" s="6">
        <v>0</v>
      </c>
      <c r="D10" s="6">
        <v>0.334448160535117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/>
      <c r="L10" s="6">
        <v>0.76923076923076905</v>
      </c>
      <c r="M10" s="6">
        <v>0</v>
      </c>
      <c r="N10" s="6">
        <v>0.31347962382445099</v>
      </c>
      <c r="O10" s="6">
        <v>1.0230179028133</v>
      </c>
      <c r="P10" s="6">
        <v>0.26455026455026498</v>
      </c>
      <c r="Q10" s="6"/>
      <c r="R10" s="6"/>
      <c r="S10" s="6"/>
      <c r="T10" s="6"/>
      <c r="U10" s="6"/>
    </row>
    <row r="11" spans="1:21" x14ac:dyDescent="0.15">
      <c r="A11" s="18">
        <v>60</v>
      </c>
      <c r="B11" s="6">
        <v>0.37313432835820898</v>
      </c>
      <c r="C11" s="6">
        <v>0</v>
      </c>
      <c r="D11" s="6">
        <v>0.334448160535117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/>
      <c r="L11" s="6">
        <v>0</v>
      </c>
      <c r="M11" s="6">
        <v>0.32894736842105299</v>
      </c>
      <c r="N11" s="6">
        <v>0</v>
      </c>
      <c r="O11" s="6">
        <v>0</v>
      </c>
      <c r="P11" s="6">
        <v>0</v>
      </c>
      <c r="Q11" s="6"/>
      <c r="R11" s="6"/>
      <c r="S11" s="6"/>
      <c r="T11" s="6"/>
      <c r="U11" s="6"/>
    </row>
    <row r="12" spans="1:21" x14ac:dyDescent="0.15">
      <c r="A12" s="18">
        <v>65</v>
      </c>
      <c r="B12" s="6">
        <v>0.37313432835820898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/>
      <c r="R12" s="6"/>
      <c r="S12" s="6"/>
      <c r="T12" s="6"/>
      <c r="U12" s="6"/>
    </row>
  </sheetData>
  <mergeCells count="2">
    <mergeCell ref="B1:J1"/>
    <mergeCell ref="L1:P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B35E-0173-DF47-90B7-B278582E8D64}">
  <dimension ref="A1:B14"/>
  <sheetViews>
    <sheetView workbookViewId="0">
      <selection sqref="A1:XFD1"/>
    </sheetView>
  </sheetViews>
  <sheetFormatPr baseColWidth="10" defaultRowHeight="14" x14ac:dyDescent="0.2"/>
  <cols>
    <col min="1" max="16384" width="10.83203125" style="16"/>
  </cols>
  <sheetData>
    <row r="1" spans="1:2" s="17" customFormat="1" x14ac:dyDescent="0.2">
      <c r="A1" s="7" t="s">
        <v>6</v>
      </c>
      <c r="B1" s="7" t="s">
        <v>7</v>
      </c>
    </row>
    <row r="2" spans="1:2" x14ac:dyDescent="0.2">
      <c r="A2" s="6">
        <v>40.232093599999999</v>
      </c>
      <c r="B2" s="6">
        <v>40.3346448</v>
      </c>
    </row>
    <row r="3" spans="1:2" x14ac:dyDescent="0.2">
      <c r="A3" s="6">
        <v>39.770884500000001</v>
      </c>
      <c r="B3" s="6">
        <v>45.029240299999998</v>
      </c>
    </row>
    <row r="4" spans="1:2" x14ac:dyDescent="0.2">
      <c r="A4" s="6">
        <v>41.7818234</v>
      </c>
      <c r="B4" s="6">
        <v>41.856443200000001</v>
      </c>
    </row>
    <row r="5" spans="1:2" x14ac:dyDescent="0.2">
      <c r="A5" s="6">
        <v>42.825276899999999</v>
      </c>
      <c r="B5" s="6">
        <v>39.179099899999997</v>
      </c>
    </row>
    <row r="6" spans="1:2" x14ac:dyDescent="0.2">
      <c r="A6" s="6">
        <v>48.212639099999997</v>
      </c>
      <c r="B6" s="6">
        <v>44.201431900000003</v>
      </c>
    </row>
    <row r="7" spans="1:2" x14ac:dyDescent="0.2">
      <c r="A7" s="6">
        <v>45.749734500000002</v>
      </c>
      <c r="B7" s="6">
        <v>44.663899800000003</v>
      </c>
    </row>
    <row r="8" spans="1:2" x14ac:dyDescent="0.2">
      <c r="A8" s="6">
        <v>40.996679200000003</v>
      </c>
      <c r="B8" s="6"/>
    </row>
    <row r="9" spans="1:2" x14ac:dyDescent="0.2">
      <c r="A9" s="6">
        <v>39.6750489</v>
      </c>
      <c r="B9" s="6"/>
    </row>
    <row r="10" spans="1:2" x14ac:dyDescent="0.2">
      <c r="A10" s="6">
        <v>46.368566600000001</v>
      </c>
      <c r="B10" s="6"/>
    </row>
    <row r="11" spans="1:2" x14ac:dyDescent="0.2">
      <c r="A11" s="6">
        <v>36.903781000000002</v>
      </c>
      <c r="B11" s="6"/>
    </row>
    <row r="12" spans="1:2" x14ac:dyDescent="0.2">
      <c r="A12" s="6"/>
      <c r="B12" s="6"/>
    </row>
    <row r="13" spans="1:2" x14ac:dyDescent="0.2">
      <c r="A13" s="6"/>
      <c r="B13" s="6"/>
    </row>
    <row r="14" spans="1:2" x14ac:dyDescent="0.2">
      <c r="A14" s="6"/>
      <c r="B14" s="6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55EF-09B0-2341-A880-F53872D1E0EC}">
  <dimension ref="A1:V17"/>
  <sheetViews>
    <sheetView workbookViewId="0">
      <selection activeCell="D41" sqref="D41"/>
    </sheetView>
  </sheetViews>
  <sheetFormatPr baseColWidth="10" defaultRowHeight="13" x14ac:dyDescent="0.15"/>
  <cols>
    <col min="1" max="1" width="10.83203125" style="9"/>
    <col min="2" max="11" width="10.83203125" style="11"/>
    <col min="12" max="12" width="3.6640625" style="11" customWidth="1"/>
    <col min="13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M1" s="24" t="s">
        <v>7</v>
      </c>
      <c r="N1" s="24"/>
      <c r="O1" s="24"/>
      <c r="P1" s="24"/>
      <c r="Q1" s="24"/>
      <c r="R1" s="24"/>
    </row>
    <row r="2" spans="1:22" x14ac:dyDescent="0.15">
      <c r="A2" s="18">
        <v>15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0.17035775127768299</v>
      </c>
      <c r="K2" s="6">
        <v>0</v>
      </c>
      <c r="L2" s="6"/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/>
      <c r="T2" s="6"/>
      <c r="U2" s="6"/>
      <c r="V2" s="6"/>
    </row>
    <row r="3" spans="1:22" x14ac:dyDescent="0.15">
      <c r="A3" s="18">
        <v>20</v>
      </c>
      <c r="B3" s="6">
        <v>0.148148148148148</v>
      </c>
      <c r="C3" s="6">
        <v>0</v>
      </c>
      <c r="D3" s="6">
        <v>0</v>
      </c>
      <c r="E3" s="6">
        <v>0.476190476190476</v>
      </c>
      <c r="F3" s="6">
        <v>0</v>
      </c>
      <c r="G3" s="6">
        <v>1.1412268188302399</v>
      </c>
      <c r="H3" s="6">
        <v>0</v>
      </c>
      <c r="I3" s="6">
        <v>0</v>
      </c>
      <c r="J3" s="6">
        <v>0</v>
      </c>
      <c r="K3" s="6">
        <v>0</v>
      </c>
      <c r="L3" s="6"/>
      <c r="M3" s="6">
        <v>0.413223140495868</v>
      </c>
      <c r="N3" s="6">
        <v>0.775193798449612</v>
      </c>
      <c r="O3" s="6">
        <v>0.21978021978022</v>
      </c>
      <c r="P3" s="6">
        <v>0</v>
      </c>
      <c r="Q3" s="6">
        <v>0</v>
      </c>
      <c r="R3" s="6">
        <v>0.49504950495049499</v>
      </c>
      <c r="S3" s="6"/>
      <c r="T3" s="6"/>
      <c r="U3" s="6"/>
      <c r="V3" s="6"/>
    </row>
    <row r="4" spans="1:22" x14ac:dyDescent="0.15">
      <c r="A4" s="18">
        <v>25</v>
      </c>
      <c r="B4" s="6">
        <v>1.3333333333333299</v>
      </c>
      <c r="C4" s="6">
        <v>0.77319587628866004</v>
      </c>
      <c r="D4" s="6">
        <v>0.86021505376344098</v>
      </c>
      <c r="E4" s="6">
        <v>0.952380952380952</v>
      </c>
      <c r="F4" s="6">
        <v>0.38986354775828502</v>
      </c>
      <c r="G4" s="6">
        <v>5.4208273894436498</v>
      </c>
      <c r="H4" s="6">
        <v>0.78277886497064597</v>
      </c>
      <c r="I4" s="6">
        <v>0.974658869395711</v>
      </c>
      <c r="J4" s="6">
        <v>0.51107325383304902</v>
      </c>
      <c r="K4" s="6">
        <v>1.13636363636364</v>
      </c>
      <c r="L4" s="6"/>
      <c r="M4" s="6">
        <v>1.03305785123967</v>
      </c>
      <c r="N4" s="6">
        <v>1.3565891472868199</v>
      </c>
      <c r="O4" s="6">
        <v>2.4175824175824201</v>
      </c>
      <c r="P4" s="6">
        <v>0</v>
      </c>
      <c r="Q4" s="6">
        <v>0.43604651162790697</v>
      </c>
      <c r="R4" s="6">
        <v>1.98019801980198</v>
      </c>
      <c r="S4" s="6"/>
      <c r="T4" s="6"/>
      <c r="U4" s="6"/>
      <c r="V4" s="6"/>
    </row>
    <row r="5" spans="1:22" x14ac:dyDescent="0.15">
      <c r="A5" s="18">
        <v>30</v>
      </c>
      <c r="B5" s="6">
        <v>4.2962962962963003</v>
      </c>
      <c r="C5" s="6">
        <v>1.0309278350515501</v>
      </c>
      <c r="D5" s="6">
        <v>3.2258064516128999</v>
      </c>
      <c r="E5" s="6">
        <v>2.6984126984126999</v>
      </c>
      <c r="F5" s="6">
        <v>1.16959064327485</v>
      </c>
      <c r="G5" s="6">
        <v>9.9857346647646192</v>
      </c>
      <c r="H5" s="6">
        <v>3.1311154598825799</v>
      </c>
      <c r="I5" s="6">
        <v>3.7037037037037002</v>
      </c>
      <c r="J5" s="6">
        <v>2.0442930153322001</v>
      </c>
      <c r="K5" s="6">
        <v>5.9090909090909101</v>
      </c>
      <c r="L5" s="6"/>
      <c r="M5" s="6">
        <v>1.4462809917355399</v>
      </c>
      <c r="N5" s="6">
        <v>3.4883720930232598</v>
      </c>
      <c r="O5" s="6">
        <v>5.71428571428571</v>
      </c>
      <c r="P5" s="6">
        <v>1.3133208255159501</v>
      </c>
      <c r="Q5" s="6">
        <v>1.7441860465116299</v>
      </c>
      <c r="R5" s="6">
        <v>7.7557755775577597</v>
      </c>
      <c r="S5" s="6"/>
      <c r="T5" s="6"/>
      <c r="U5" s="6"/>
      <c r="V5" s="6"/>
    </row>
    <row r="6" spans="1:22" x14ac:dyDescent="0.15">
      <c r="A6" s="18">
        <v>35</v>
      </c>
      <c r="B6" s="6">
        <v>11.703703703703701</v>
      </c>
      <c r="C6" s="6">
        <v>4.1237113402061896</v>
      </c>
      <c r="D6" s="6">
        <v>5.5913978494623704</v>
      </c>
      <c r="E6" s="6">
        <v>6.9841269841269797</v>
      </c>
      <c r="F6" s="6">
        <v>4.8732943469785601</v>
      </c>
      <c r="G6" s="6">
        <v>12.981455064194</v>
      </c>
      <c r="H6" s="6">
        <v>6.4579256360078299</v>
      </c>
      <c r="I6" s="6">
        <v>10.3313840155945</v>
      </c>
      <c r="J6" s="6">
        <v>4.9403747870528099</v>
      </c>
      <c r="K6" s="6">
        <v>13.409090909090899</v>
      </c>
      <c r="L6" s="6"/>
      <c r="M6" s="6">
        <v>4.1322314049586799</v>
      </c>
      <c r="N6" s="6">
        <v>5.2325581395348797</v>
      </c>
      <c r="O6" s="6">
        <v>9.0109890109890092</v>
      </c>
      <c r="P6" s="6">
        <v>5.6285178236397702</v>
      </c>
      <c r="Q6" s="6">
        <v>5.9593023255814002</v>
      </c>
      <c r="R6" s="6">
        <v>10.726072607260701</v>
      </c>
      <c r="S6" s="6"/>
      <c r="T6" s="6"/>
      <c r="U6" s="6"/>
      <c r="V6" s="6"/>
    </row>
    <row r="7" spans="1:22" x14ac:dyDescent="0.15">
      <c r="A7" s="18">
        <v>40</v>
      </c>
      <c r="B7" s="6">
        <v>19.259259259259299</v>
      </c>
      <c r="C7" s="6">
        <v>11.340206185567</v>
      </c>
      <c r="D7" s="6">
        <v>14.193548387096801</v>
      </c>
      <c r="E7" s="6">
        <v>15.714285714285699</v>
      </c>
      <c r="F7" s="6">
        <v>8.5769980506822598</v>
      </c>
      <c r="G7" s="6">
        <v>15.5492154065621</v>
      </c>
      <c r="H7" s="6">
        <v>13.698630136986299</v>
      </c>
      <c r="I7" s="6">
        <v>18.908382066276801</v>
      </c>
      <c r="J7" s="6">
        <v>12.9471890971039</v>
      </c>
      <c r="K7" s="6">
        <v>21.363636363636399</v>
      </c>
      <c r="L7" s="6"/>
      <c r="M7" s="6">
        <v>11.776859504132201</v>
      </c>
      <c r="N7" s="6">
        <v>9.6899224806201492</v>
      </c>
      <c r="O7" s="6">
        <v>11.208791208791199</v>
      </c>
      <c r="P7" s="6">
        <v>11.4446529080675</v>
      </c>
      <c r="Q7" s="6">
        <v>10.319767441860501</v>
      </c>
      <c r="R7" s="6">
        <v>10.3960396039604</v>
      </c>
      <c r="S7" s="6"/>
      <c r="T7" s="6"/>
      <c r="U7" s="6"/>
      <c r="V7" s="6"/>
    </row>
    <row r="8" spans="1:22" x14ac:dyDescent="0.15">
      <c r="A8" s="18">
        <v>45</v>
      </c>
      <c r="B8" s="6">
        <v>19.5555555555556</v>
      </c>
      <c r="C8" s="6">
        <v>15.2061855670103</v>
      </c>
      <c r="D8" s="6">
        <v>17.8494623655914</v>
      </c>
      <c r="E8" s="6">
        <v>20.793650793650801</v>
      </c>
      <c r="F8" s="6">
        <v>15.9844054580897</v>
      </c>
      <c r="G8" s="6">
        <v>15.406562054208299</v>
      </c>
      <c r="H8" s="6">
        <v>18.9823874755382</v>
      </c>
      <c r="I8" s="6">
        <v>21.052631578947398</v>
      </c>
      <c r="J8" s="6">
        <v>15.3321976149915</v>
      </c>
      <c r="K8" s="6">
        <v>19.545454545454501</v>
      </c>
      <c r="L8" s="6"/>
      <c r="M8" s="6">
        <v>21.074380165289298</v>
      </c>
      <c r="N8" s="6">
        <v>11.821705426356599</v>
      </c>
      <c r="O8" s="6">
        <v>13.846153846153801</v>
      </c>
      <c r="P8" s="6">
        <v>15.5722326454034</v>
      </c>
      <c r="Q8" s="6">
        <v>20.7848837209302</v>
      </c>
      <c r="R8" s="6">
        <v>13.6963696369637</v>
      </c>
      <c r="S8" s="6"/>
      <c r="T8" s="6"/>
      <c r="U8" s="6"/>
      <c r="V8" s="6"/>
    </row>
    <row r="9" spans="1:22" x14ac:dyDescent="0.15">
      <c r="A9" s="18">
        <v>50</v>
      </c>
      <c r="B9" s="6">
        <v>20.148148148148099</v>
      </c>
      <c r="C9" s="6">
        <v>21.9072164948454</v>
      </c>
      <c r="D9" s="6">
        <v>21.720430107526902</v>
      </c>
      <c r="E9" s="6">
        <v>18.253968253968299</v>
      </c>
      <c r="F9" s="6">
        <v>16.764132553606199</v>
      </c>
      <c r="G9" s="6">
        <v>17.6890156918688</v>
      </c>
      <c r="H9" s="6">
        <v>22.3091976516634</v>
      </c>
      <c r="I9" s="6">
        <v>21.442495126705701</v>
      </c>
      <c r="J9" s="6">
        <v>20.613287904599702</v>
      </c>
      <c r="K9" s="6">
        <v>19.545454545454501</v>
      </c>
      <c r="L9" s="6"/>
      <c r="M9" s="6">
        <v>23.9669421487603</v>
      </c>
      <c r="N9" s="6">
        <v>18.023255813953501</v>
      </c>
      <c r="O9" s="6">
        <v>20.219780219780201</v>
      </c>
      <c r="P9" s="6">
        <v>20.075046904315201</v>
      </c>
      <c r="Q9" s="6">
        <v>19.912790697674399</v>
      </c>
      <c r="R9" s="6">
        <v>14.5214521452145</v>
      </c>
      <c r="S9" s="6"/>
      <c r="T9" s="6"/>
      <c r="U9" s="6"/>
      <c r="V9" s="6"/>
    </row>
    <row r="10" spans="1:22" x14ac:dyDescent="0.15">
      <c r="A10" s="18">
        <v>55</v>
      </c>
      <c r="B10" s="6">
        <v>14.2222222222222</v>
      </c>
      <c r="C10" s="6">
        <v>16.494845360824701</v>
      </c>
      <c r="D10" s="6">
        <v>15.6989247311828</v>
      </c>
      <c r="E10" s="6">
        <v>16.6666666666667</v>
      </c>
      <c r="F10" s="6">
        <v>16.179337231968798</v>
      </c>
      <c r="G10" s="6">
        <v>12.696148359486401</v>
      </c>
      <c r="H10" s="6">
        <v>15.851272015655599</v>
      </c>
      <c r="I10" s="6">
        <v>12.670565302144199</v>
      </c>
      <c r="J10" s="6">
        <v>19.591141396933601</v>
      </c>
      <c r="K10" s="6">
        <v>11.590909090909101</v>
      </c>
      <c r="L10" s="6"/>
      <c r="M10" s="6">
        <v>20.247933884297499</v>
      </c>
      <c r="N10" s="6">
        <v>17.248062015503901</v>
      </c>
      <c r="O10" s="6">
        <v>16.043956043956001</v>
      </c>
      <c r="P10" s="6">
        <v>19.1369606003752</v>
      </c>
      <c r="Q10" s="6">
        <v>19.6220930232558</v>
      </c>
      <c r="R10" s="6">
        <v>12.5412541254125</v>
      </c>
      <c r="S10" s="6"/>
      <c r="T10" s="6"/>
      <c r="U10" s="6"/>
      <c r="V10" s="6"/>
    </row>
    <row r="11" spans="1:22" x14ac:dyDescent="0.15">
      <c r="A11" s="18">
        <v>60</v>
      </c>
      <c r="B11" s="6">
        <v>6.5185185185185199</v>
      </c>
      <c r="C11" s="6">
        <v>15.4639175257732</v>
      </c>
      <c r="D11" s="6">
        <v>10.752688172042999</v>
      </c>
      <c r="E11" s="6">
        <v>10.3174603174603</v>
      </c>
      <c r="F11" s="6">
        <v>14.4249512670565</v>
      </c>
      <c r="G11" s="6">
        <v>5.70613409415121</v>
      </c>
      <c r="H11" s="6">
        <v>10.371819960861099</v>
      </c>
      <c r="I11" s="6">
        <v>7.4074074074074101</v>
      </c>
      <c r="J11" s="6">
        <v>13.6286201022147</v>
      </c>
      <c r="K11" s="6">
        <v>4.7727272727272698</v>
      </c>
      <c r="L11" s="6"/>
      <c r="M11" s="6">
        <v>10.7438016528926</v>
      </c>
      <c r="N11" s="6">
        <v>14.922480620155</v>
      </c>
      <c r="O11" s="6">
        <v>10.7692307692308</v>
      </c>
      <c r="P11" s="6">
        <v>13.5084427767355</v>
      </c>
      <c r="Q11" s="6">
        <v>13.3720930232558</v>
      </c>
      <c r="R11" s="6">
        <v>10.891089108910901</v>
      </c>
      <c r="S11" s="6"/>
      <c r="T11" s="6"/>
      <c r="U11" s="6"/>
      <c r="V11" s="6"/>
    </row>
    <row r="12" spans="1:22" x14ac:dyDescent="0.15">
      <c r="A12" s="18">
        <v>65</v>
      </c>
      <c r="B12" s="6">
        <v>2.3703703703703698</v>
      </c>
      <c r="C12" s="6">
        <v>6.7010309278350499</v>
      </c>
      <c r="D12" s="6">
        <v>7.3118279569892497</v>
      </c>
      <c r="E12" s="6">
        <v>5.2380952380952399</v>
      </c>
      <c r="F12" s="6">
        <v>10.721247563352801</v>
      </c>
      <c r="G12" s="6">
        <v>2.5677603423680502</v>
      </c>
      <c r="H12" s="6">
        <v>5.6751467710371797</v>
      </c>
      <c r="I12" s="6">
        <v>2.9239766081871301</v>
      </c>
      <c r="J12" s="6">
        <v>6.8143100511073298</v>
      </c>
      <c r="K12" s="6">
        <v>1.8181818181818199</v>
      </c>
      <c r="L12" s="6"/>
      <c r="M12" s="6">
        <v>3.0991735537190102</v>
      </c>
      <c r="N12" s="6">
        <v>10.4651162790698</v>
      </c>
      <c r="O12" s="6">
        <v>7.6923076923076898</v>
      </c>
      <c r="P12" s="6">
        <v>6.7542213883677302</v>
      </c>
      <c r="Q12" s="6">
        <v>5.5232558139534902</v>
      </c>
      <c r="R12" s="6">
        <v>8.7458745874587507</v>
      </c>
      <c r="S12" s="6"/>
      <c r="T12" s="6"/>
      <c r="U12" s="6"/>
      <c r="V12" s="6"/>
    </row>
    <row r="13" spans="1:22" x14ac:dyDescent="0.15">
      <c r="A13" s="18">
        <v>70</v>
      </c>
      <c r="B13" s="6">
        <v>0.44444444444444398</v>
      </c>
      <c r="C13" s="6">
        <v>4.1237113402061896</v>
      </c>
      <c r="D13" s="6">
        <v>2.1505376344085998</v>
      </c>
      <c r="E13" s="6">
        <v>1.4285714285714299</v>
      </c>
      <c r="F13" s="6">
        <v>6.0428849902534099</v>
      </c>
      <c r="G13" s="6">
        <v>0.71326676176890202</v>
      </c>
      <c r="H13" s="6">
        <v>2.15264187866928</v>
      </c>
      <c r="I13" s="6">
        <v>0.38986354775828502</v>
      </c>
      <c r="J13" s="6">
        <v>2.0442930153322001</v>
      </c>
      <c r="K13" s="6">
        <v>0.45454545454545497</v>
      </c>
      <c r="L13" s="6"/>
      <c r="M13" s="6">
        <v>1.4462809917355399</v>
      </c>
      <c r="N13" s="6">
        <v>4.6511627906976702</v>
      </c>
      <c r="O13" s="6">
        <v>1.9780219780219801</v>
      </c>
      <c r="P13" s="6">
        <v>4.6904315196998096</v>
      </c>
      <c r="Q13" s="6">
        <v>1.7441860465116299</v>
      </c>
      <c r="R13" s="6">
        <v>5.1155115511551204</v>
      </c>
      <c r="S13" s="6"/>
      <c r="T13" s="6"/>
      <c r="U13" s="6"/>
      <c r="V13" s="6"/>
    </row>
    <row r="14" spans="1:22" x14ac:dyDescent="0.15">
      <c r="A14" s="18">
        <v>75</v>
      </c>
      <c r="B14" s="6">
        <v>0</v>
      </c>
      <c r="C14" s="6">
        <v>1.80412371134021</v>
      </c>
      <c r="D14" s="6">
        <v>0.64516129032258096</v>
      </c>
      <c r="E14" s="6">
        <v>0.476190476190476</v>
      </c>
      <c r="F14" s="6">
        <v>3.5087719298245599</v>
      </c>
      <c r="G14" s="6">
        <v>0.14265335235377999</v>
      </c>
      <c r="H14" s="6">
        <v>0.58708414872798398</v>
      </c>
      <c r="I14" s="6">
        <v>0.19493177387914201</v>
      </c>
      <c r="J14" s="6">
        <v>0.851788756388416</v>
      </c>
      <c r="K14" s="6">
        <v>0.22727272727272699</v>
      </c>
      <c r="L14" s="6"/>
      <c r="M14" s="6">
        <v>0.61983471074380203</v>
      </c>
      <c r="N14" s="6">
        <v>1.16279069767442</v>
      </c>
      <c r="O14" s="6">
        <v>0.659340659340659</v>
      </c>
      <c r="P14" s="6">
        <v>1.5009380863039401</v>
      </c>
      <c r="Q14" s="6">
        <v>0.581395348837209</v>
      </c>
      <c r="R14" s="6">
        <v>2.8052805280528101</v>
      </c>
      <c r="S14" s="6"/>
      <c r="T14" s="6"/>
      <c r="U14" s="6"/>
      <c r="V14" s="6"/>
    </row>
    <row r="15" spans="1:22" x14ac:dyDescent="0.15">
      <c r="A15" s="18">
        <v>80</v>
      </c>
      <c r="B15" s="6">
        <v>0</v>
      </c>
      <c r="C15" s="6">
        <v>0.77319587628866004</v>
      </c>
      <c r="D15" s="6">
        <v>0</v>
      </c>
      <c r="E15" s="6">
        <v>0</v>
      </c>
      <c r="F15" s="6">
        <v>1.364522417154</v>
      </c>
      <c r="G15" s="6">
        <v>0</v>
      </c>
      <c r="H15" s="6">
        <v>0</v>
      </c>
      <c r="I15" s="6">
        <v>0</v>
      </c>
      <c r="J15" s="6">
        <v>0.17035775127768299</v>
      </c>
      <c r="K15" s="6">
        <v>0</v>
      </c>
      <c r="L15" s="6"/>
      <c r="M15" s="6">
        <v>0</v>
      </c>
      <c r="N15" s="6">
        <v>0.775193798449612</v>
      </c>
      <c r="O15" s="6">
        <v>0.21978021978022</v>
      </c>
      <c r="P15" s="6">
        <v>0.37523452157598502</v>
      </c>
      <c r="Q15" s="6">
        <v>0</v>
      </c>
      <c r="R15" s="6">
        <v>0.16501650165016499</v>
      </c>
      <c r="S15" s="6"/>
      <c r="T15" s="6"/>
      <c r="U15" s="6"/>
      <c r="V15" s="6"/>
    </row>
    <row r="16" spans="1:22" x14ac:dyDescent="0.15">
      <c r="A16" s="18">
        <v>85</v>
      </c>
      <c r="B16" s="6">
        <v>0</v>
      </c>
      <c r="C16" s="6">
        <v>0.25773195876288701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0.34071550255536598</v>
      </c>
      <c r="K16" s="6">
        <v>0</v>
      </c>
      <c r="L16" s="6"/>
      <c r="M16" s="6">
        <v>0</v>
      </c>
      <c r="N16" s="6">
        <v>0.193798449612403</v>
      </c>
      <c r="O16" s="6">
        <v>0</v>
      </c>
      <c r="P16" s="6">
        <v>0</v>
      </c>
      <c r="Q16" s="6">
        <v>0</v>
      </c>
      <c r="R16" s="6">
        <v>0.16501650165016499</v>
      </c>
      <c r="S16" s="6"/>
      <c r="T16" s="6"/>
      <c r="U16" s="6"/>
      <c r="V16" s="6"/>
    </row>
    <row r="17" spans="1:22" x14ac:dyDescent="0.15">
      <c r="A17" s="18">
        <v>90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0.22727272727272699</v>
      </c>
      <c r="L17" s="6"/>
      <c r="M17" s="6">
        <v>0</v>
      </c>
      <c r="N17" s="6">
        <v>0.193798449612403</v>
      </c>
      <c r="O17" s="6">
        <v>0</v>
      </c>
      <c r="P17" s="6">
        <v>0</v>
      </c>
      <c r="Q17" s="6">
        <v>0</v>
      </c>
      <c r="R17" s="6">
        <v>0</v>
      </c>
      <c r="S17" s="6"/>
      <c r="T17" s="6"/>
      <c r="U17" s="6"/>
      <c r="V17" s="6"/>
    </row>
  </sheetData>
  <mergeCells count="2">
    <mergeCell ref="M1:R1"/>
    <mergeCell ref="B1:K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67C2-A0FB-8345-A44D-61772E4451E4}">
  <dimension ref="A1:V14"/>
  <sheetViews>
    <sheetView workbookViewId="0">
      <selection activeCell="F15" sqref="F15"/>
    </sheetView>
  </sheetViews>
  <sheetFormatPr baseColWidth="10" defaultRowHeight="13" x14ac:dyDescent="0.15"/>
  <cols>
    <col min="1" max="1" width="10.83203125" style="9"/>
    <col min="2" max="11" width="10.83203125" style="11"/>
    <col min="12" max="12" width="4" style="11" customWidth="1"/>
    <col min="13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10"/>
      <c r="M1" s="24" t="s">
        <v>7</v>
      </c>
      <c r="N1" s="24"/>
      <c r="O1" s="24"/>
      <c r="P1" s="24"/>
      <c r="Q1" s="24"/>
      <c r="R1" s="24"/>
    </row>
    <row r="2" spans="1:22" x14ac:dyDescent="0.15">
      <c r="A2" s="18">
        <v>15</v>
      </c>
      <c r="B2" s="6">
        <v>0</v>
      </c>
      <c r="C2" s="6">
        <v>0.38314176245210702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0.41666666666666702</v>
      </c>
      <c r="L2" s="6"/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/>
      <c r="T2" s="6"/>
      <c r="U2" s="6"/>
      <c r="V2" s="6"/>
    </row>
    <row r="3" spans="1:22" x14ac:dyDescent="0.15">
      <c r="A3" s="18">
        <v>20</v>
      </c>
      <c r="B3" s="6">
        <v>6.4102564102564097</v>
      </c>
      <c r="C3" s="6">
        <v>1.9157088122605399</v>
      </c>
      <c r="D3" s="6">
        <v>0.69444444444444398</v>
      </c>
      <c r="E3" s="6">
        <v>1</v>
      </c>
      <c r="F3" s="6">
        <v>1.26582278481013</v>
      </c>
      <c r="G3" s="6">
        <v>1.8518518518518501</v>
      </c>
      <c r="H3" s="6">
        <v>1.3574660633484199</v>
      </c>
      <c r="I3" s="6">
        <v>0.83333333333333304</v>
      </c>
      <c r="J3" s="6">
        <v>3.5714285714285698</v>
      </c>
      <c r="K3" s="6">
        <v>2.0833333333333299</v>
      </c>
      <c r="L3" s="6"/>
      <c r="M3" s="6">
        <v>7.3529411764705896</v>
      </c>
      <c r="N3" s="6">
        <v>2.87081339712919</v>
      </c>
      <c r="O3" s="6">
        <v>2.7272727272727302</v>
      </c>
      <c r="P3" s="6">
        <v>0.854700854700855</v>
      </c>
      <c r="Q3" s="6">
        <v>3.7735849056603801</v>
      </c>
      <c r="R3" s="6">
        <v>1.2820512820512799</v>
      </c>
      <c r="S3" s="6"/>
      <c r="T3" s="6"/>
      <c r="U3" s="6"/>
      <c r="V3" s="6"/>
    </row>
    <row r="4" spans="1:22" x14ac:dyDescent="0.15">
      <c r="A4" s="18">
        <v>25</v>
      </c>
      <c r="B4" s="6">
        <v>10.2564102564103</v>
      </c>
      <c r="C4" s="6">
        <v>6.1302681992337202</v>
      </c>
      <c r="D4" s="6">
        <v>5.5555555555555598</v>
      </c>
      <c r="E4" s="6">
        <v>5</v>
      </c>
      <c r="F4" s="6">
        <v>10.126582278480999</v>
      </c>
      <c r="G4" s="6">
        <v>5.5555555555555598</v>
      </c>
      <c r="H4" s="6">
        <v>8.5972850678732993</v>
      </c>
      <c r="I4" s="6">
        <v>3.3333333333333299</v>
      </c>
      <c r="J4" s="6">
        <v>8.03571428571429</v>
      </c>
      <c r="K4" s="6">
        <v>13.3333333333333</v>
      </c>
      <c r="L4" s="6"/>
      <c r="M4" s="6">
        <v>8.8235294117647101</v>
      </c>
      <c r="N4" s="6">
        <v>12.4401913875598</v>
      </c>
      <c r="O4" s="6">
        <v>2.7272727272727302</v>
      </c>
      <c r="P4" s="6">
        <v>5.1282051282051304</v>
      </c>
      <c r="Q4" s="6">
        <v>7.5471698113207504</v>
      </c>
      <c r="R4" s="6">
        <v>5.1282051282051304</v>
      </c>
      <c r="S4" s="6"/>
      <c r="T4" s="6"/>
      <c r="U4" s="6"/>
      <c r="V4" s="6"/>
    </row>
    <row r="5" spans="1:22" x14ac:dyDescent="0.15">
      <c r="A5" s="18">
        <v>30</v>
      </c>
      <c r="B5" s="6">
        <v>24.3589743589744</v>
      </c>
      <c r="C5" s="6">
        <v>14.9425287356322</v>
      </c>
      <c r="D5" s="6">
        <v>14.5833333333333</v>
      </c>
      <c r="E5" s="6">
        <v>31</v>
      </c>
      <c r="F5" s="6">
        <v>20.253164556961998</v>
      </c>
      <c r="G5" s="6">
        <v>16.6666666666667</v>
      </c>
      <c r="H5" s="6">
        <v>24.434389140271499</v>
      </c>
      <c r="I5" s="6">
        <v>20</v>
      </c>
      <c r="J5" s="6">
        <v>8.9285714285714306</v>
      </c>
      <c r="K5" s="6">
        <v>22.5</v>
      </c>
      <c r="L5" s="6"/>
      <c r="M5" s="6">
        <v>22.0588235294118</v>
      </c>
      <c r="N5" s="6">
        <v>22.009569377990399</v>
      </c>
      <c r="O5" s="6">
        <v>10</v>
      </c>
      <c r="P5" s="6">
        <v>16.239316239316199</v>
      </c>
      <c r="Q5" s="6">
        <v>17.924528301886799</v>
      </c>
      <c r="R5" s="6">
        <v>25.6410256410256</v>
      </c>
      <c r="S5" s="6"/>
      <c r="T5" s="6"/>
      <c r="U5" s="6"/>
      <c r="V5" s="6"/>
    </row>
    <row r="6" spans="1:22" x14ac:dyDescent="0.15">
      <c r="A6" s="18">
        <v>35</v>
      </c>
      <c r="B6" s="6">
        <v>30.128205128205099</v>
      </c>
      <c r="C6" s="6">
        <v>27.586206896551701</v>
      </c>
      <c r="D6" s="6">
        <v>22.9166666666667</v>
      </c>
      <c r="E6" s="6">
        <v>25</v>
      </c>
      <c r="F6" s="6">
        <v>13.924050632911401</v>
      </c>
      <c r="G6" s="6">
        <v>24.074074074074101</v>
      </c>
      <c r="H6" s="6">
        <v>31.221719457013599</v>
      </c>
      <c r="I6" s="6">
        <v>34.1666666666667</v>
      </c>
      <c r="J6" s="6">
        <v>18.75</v>
      </c>
      <c r="K6" s="6">
        <v>30</v>
      </c>
      <c r="L6" s="6"/>
      <c r="M6" s="6">
        <v>14.705882352941201</v>
      </c>
      <c r="N6" s="6">
        <v>21.5311004784689</v>
      </c>
      <c r="O6" s="6">
        <v>21.818181818181799</v>
      </c>
      <c r="P6" s="6">
        <v>19.658119658119698</v>
      </c>
      <c r="Q6" s="6">
        <v>17.924528301886799</v>
      </c>
      <c r="R6" s="6">
        <v>38.461538461538503</v>
      </c>
      <c r="S6" s="6"/>
      <c r="T6" s="6"/>
      <c r="U6" s="6"/>
      <c r="V6" s="6"/>
    </row>
    <row r="7" spans="1:22" x14ac:dyDescent="0.15">
      <c r="A7" s="18">
        <v>40</v>
      </c>
      <c r="B7" s="6">
        <v>17.307692307692299</v>
      </c>
      <c r="C7" s="6">
        <v>24.904214559387</v>
      </c>
      <c r="D7" s="6">
        <v>27.7777777777778</v>
      </c>
      <c r="E7" s="6">
        <v>22</v>
      </c>
      <c r="F7" s="6">
        <v>29.1139240506329</v>
      </c>
      <c r="G7" s="6">
        <v>26.851851851851901</v>
      </c>
      <c r="H7" s="6">
        <v>21.719457013574701</v>
      </c>
      <c r="I7" s="6">
        <v>24.1666666666667</v>
      </c>
      <c r="J7" s="6">
        <v>16.964285714285701</v>
      </c>
      <c r="K7" s="6">
        <v>17.5</v>
      </c>
      <c r="L7" s="6"/>
      <c r="M7" s="6">
        <v>22.0588235294118</v>
      </c>
      <c r="N7" s="6">
        <v>24.401913875598101</v>
      </c>
      <c r="O7" s="6">
        <v>27.272727272727298</v>
      </c>
      <c r="P7" s="6">
        <v>23.076923076923102</v>
      </c>
      <c r="Q7" s="6">
        <v>19.811320754716998</v>
      </c>
      <c r="R7" s="6">
        <v>15.384615384615399</v>
      </c>
      <c r="S7" s="6"/>
      <c r="T7" s="6"/>
      <c r="U7" s="6"/>
      <c r="V7" s="6"/>
    </row>
    <row r="8" spans="1:22" x14ac:dyDescent="0.15">
      <c r="A8" s="18">
        <v>45</v>
      </c>
      <c r="B8" s="6">
        <v>8.3333333333333304</v>
      </c>
      <c r="C8" s="6">
        <v>15.7088122605364</v>
      </c>
      <c r="D8" s="6">
        <v>20.8333333333333</v>
      </c>
      <c r="E8" s="6">
        <v>12</v>
      </c>
      <c r="F8" s="6">
        <v>13.924050632911401</v>
      </c>
      <c r="G8" s="6">
        <v>16.6666666666667</v>
      </c>
      <c r="H8" s="6">
        <v>9.0497737556561102</v>
      </c>
      <c r="I8" s="6">
        <v>12.5</v>
      </c>
      <c r="J8" s="6">
        <v>26.785714285714299</v>
      </c>
      <c r="K8" s="6">
        <v>7.0833333333333304</v>
      </c>
      <c r="L8" s="6"/>
      <c r="M8" s="6">
        <v>13.235294117647101</v>
      </c>
      <c r="N8" s="6">
        <v>11.4832535885167</v>
      </c>
      <c r="O8" s="6">
        <v>19.090909090909101</v>
      </c>
      <c r="P8" s="6">
        <v>16.239316239316199</v>
      </c>
      <c r="Q8" s="6">
        <v>16.981132075471699</v>
      </c>
      <c r="R8" s="6">
        <v>10.2564102564103</v>
      </c>
      <c r="S8" s="6"/>
      <c r="T8" s="6"/>
      <c r="U8" s="6"/>
      <c r="V8" s="6"/>
    </row>
    <row r="9" spans="1:22" x14ac:dyDescent="0.15">
      <c r="A9" s="18">
        <v>50</v>
      </c>
      <c r="B9" s="6">
        <v>1.92307692307692</v>
      </c>
      <c r="C9" s="6">
        <v>8.0459770114942497</v>
      </c>
      <c r="D9" s="6">
        <v>4.1666666666666696</v>
      </c>
      <c r="E9" s="6">
        <v>2</v>
      </c>
      <c r="F9" s="6">
        <v>11.3924050632911</v>
      </c>
      <c r="G9" s="6">
        <v>4.6296296296296298</v>
      </c>
      <c r="H9" s="6">
        <v>3.1674208144796401</v>
      </c>
      <c r="I9" s="6">
        <v>3.3333333333333299</v>
      </c>
      <c r="J9" s="6">
        <v>13.3928571428571</v>
      </c>
      <c r="K9" s="6">
        <v>3.75</v>
      </c>
      <c r="L9" s="6"/>
      <c r="M9" s="6">
        <v>8.8235294117647101</v>
      </c>
      <c r="N9" s="6">
        <v>4.3062200956937797</v>
      </c>
      <c r="O9" s="6">
        <v>10.909090909090899</v>
      </c>
      <c r="P9" s="6">
        <v>6.83760683760684</v>
      </c>
      <c r="Q9" s="6">
        <v>12.264150943396199</v>
      </c>
      <c r="R9" s="6">
        <v>3.8461538461538498</v>
      </c>
      <c r="S9" s="6"/>
      <c r="T9" s="6"/>
      <c r="U9" s="6"/>
      <c r="V9" s="6"/>
    </row>
    <row r="10" spans="1:22" x14ac:dyDescent="0.15">
      <c r="A10" s="18">
        <v>55</v>
      </c>
      <c r="B10" s="6">
        <v>0.64102564102564097</v>
      </c>
      <c r="C10" s="6">
        <v>0.38314176245210702</v>
      </c>
      <c r="D10" s="6">
        <v>3.4722222222222201</v>
      </c>
      <c r="E10" s="6">
        <v>2</v>
      </c>
      <c r="F10" s="6">
        <v>0</v>
      </c>
      <c r="G10" s="6">
        <v>2.7777777777777799</v>
      </c>
      <c r="H10" s="6">
        <v>0.45248868778280499</v>
      </c>
      <c r="I10" s="6">
        <v>1.6666666666666701</v>
      </c>
      <c r="J10" s="6">
        <v>2.6785714285714302</v>
      </c>
      <c r="K10" s="6">
        <v>2.9166666666666701</v>
      </c>
      <c r="L10" s="6"/>
      <c r="M10" s="6">
        <v>2.9411764705882399</v>
      </c>
      <c r="N10" s="6">
        <v>0.95693779904306198</v>
      </c>
      <c r="O10" s="6">
        <v>5.4545454545454497</v>
      </c>
      <c r="P10" s="6">
        <v>8.5470085470085504</v>
      </c>
      <c r="Q10" s="6">
        <v>3.7735849056603801</v>
      </c>
      <c r="R10" s="6">
        <v>0</v>
      </c>
      <c r="S10" s="6"/>
      <c r="T10" s="6"/>
      <c r="U10" s="6"/>
      <c r="V10" s="6"/>
    </row>
    <row r="11" spans="1:22" x14ac:dyDescent="0.15">
      <c r="A11" s="18">
        <v>60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0.92592592592592604</v>
      </c>
      <c r="H11" s="6">
        <v>0</v>
      </c>
      <c r="I11" s="6">
        <v>0</v>
      </c>
      <c r="J11" s="6">
        <v>0.89285714285714302</v>
      </c>
      <c r="K11" s="6">
        <v>0.41666666666666702</v>
      </c>
      <c r="L11" s="6"/>
      <c r="M11" s="6">
        <v>0</v>
      </c>
      <c r="N11" s="6">
        <v>0</v>
      </c>
      <c r="O11" s="6">
        <v>0</v>
      </c>
      <c r="P11" s="6">
        <v>0.854700854700855</v>
      </c>
      <c r="Q11" s="6">
        <v>0</v>
      </c>
      <c r="R11" s="6">
        <v>0</v>
      </c>
      <c r="S11" s="6"/>
      <c r="T11" s="6"/>
      <c r="U11" s="6"/>
      <c r="V11" s="6"/>
    </row>
    <row r="12" spans="1:22" x14ac:dyDescent="0.15">
      <c r="A12" s="18">
        <v>65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/>
      <c r="M12" s="6">
        <v>0</v>
      </c>
      <c r="N12" s="6">
        <v>0</v>
      </c>
      <c r="O12" s="6">
        <v>0</v>
      </c>
      <c r="P12" s="6">
        <v>1.70940170940171</v>
      </c>
      <c r="Q12" s="6">
        <v>0</v>
      </c>
      <c r="R12" s="6">
        <v>0</v>
      </c>
      <c r="S12" s="6"/>
      <c r="T12" s="6"/>
      <c r="U12" s="6"/>
      <c r="V12" s="6"/>
    </row>
    <row r="13" spans="1:22" x14ac:dyDescent="0.15">
      <c r="A13" s="18">
        <v>70</v>
      </c>
      <c r="B13" s="6">
        <v>0.64102564102564097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/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/>
      <c r="T13" s="6"/>
      <c r="U13" s="6"/>
      <c r="V13" s="6"/>
    </row>
    <row r="14" spans="1:22" x14ac:dyDescent="0.15">
      <c r="A14" s="18">
        <v>75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/>
      <c r="M14" s="6">
        <v>0</v>
      </c>
      <c r="N14" s="6">
        <v>0</v>
      </c>
      <c r="O14" s="6">
        <v>0</v>
      </c>
      <c r="P14" s="6">
        <v>0.854700854700855</v>
      </c>
      <c r="Q14" s="6">
        <v>0</v>
      </c>
      <c r="R14" s="6">
        <v>0</v>
      </c>
      <c r="S14" s="6"/>
      <c r="T14" s="6"/>
      <c r="U14" s="6"/>
      <c r="V14" s="6"/>
    </row>
  </sheetData>
  <mergeCells count="2">
    <mergeCell ref="M1:R1"/>
    <mergeCell ref="B1:K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1374-0E10-CF46-B183-15CF139506E4}">
  <dimension ref="A1:R10"/>
  <sheetViews>
    <sheetView workbookViewId="0">
      <selection activeCell="L4" sqref="L4"/>
    </sheetView>
  </sheetViews>
  <sheetFormatPr baseColWidth="10" defaultRowHeight="16" x14ac:dyDescent="0.2"/>
  <cols>
    <col min="12" max="12" width="3.1640625" customWidth="1"/>
  </cols>
  <sheetData>
    <row r="1" spans="1:18" x14ac:dyDescent="0.2">
      <c r="A1" s="9"/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10"/>
      <c r="M1" s="24" t="s">
        <v>7</v>
      </c>
      <c r="N1" s="24"/>
      <c r="O1" s="24"/>
      <c r="P1" s="24"/>
      <c r="Q1" s="24"/>
      <c r="R1" s="24"/>
    </row>
    <row r="2" spans="1:18" x14ac:dyDescent="0.2">
      <c r="A2" s="18">
        <v>15</v>
      </c>
      <c r="B2" s="6">
        <v>0.90497737556561098</v>
      </c>
      <c r="C2" s="6">
        <v>0</v>
      </c>
      <c r="D2" s="6">
        <v>0.39525691699604698</v>
      </c>
      <c r="E2" s="6">
        <v>3.6458333333333299</v>
      </c>
      <c r="F2" s="6">
        <v>0</v>
      </c>
      <c r="G2" s="6">
        <v>1.93548387096774</v>
      </c>
      <c r="H2" s="6">
        <v>0.44247787610619499</v>
      </c>
      <c r="I2" s="6">
        <v>0.30120481927710802</v>
      </c>
      <c r="J2" s="6">
        <v>0.8</v>
      </c>
      <c r="K2" s="6">
        <v>1.81347150259067</v>
      </c>
      <c r="L2" s="6"/>
      <c r="M2" s="6">
        <v>0.338983050847458</v>
      </c>
      <c r="N2" s="6">
        <v>0</v>
      </c>
      <c r="O2" s="6">
        <v>0</v>
      </c>
      <c r="P2" s="6">
        <v>1.0101010101010099</v>
      </c>
      <c r="Q2" s="6">
        <v>0</v>
      </c>
      <c r="R2" s="6">
        <v>1.3698630136986301</v>
      </c>
    </row>
    <row r="3" spans="1:18" x14ac:dyDescent="0.2">
      <c r="A3" s="18">
        <v>20</v>
      </c>
      <c r="B3" s="6">
        <v>14.4796380090498</v>
      </c>
      <c r="C3" s="6">
        <v>8.4210526315789505</v>
      </c>
      <c r="D3" s="6">
        <v>3.1620553359683798</v>
      </c>
      <c r="E3" s="6">
        <v>15.1041666666667</v>
      </c>
      <c r="F3" s="6">
        <v>6.0869565217391299</v>
      </c>
      <c r="G3" s="6">
        <v>7.7419354838709697</v>
      </c>
      <c r="H3" s="6">
        <v>3.5398230088495599</v>
      </c>
      <c r="I3" s="6">
        <v>4.8192771084337398</v>
      </c>
      <c r="J3" s="6">
        <v>8</v>
      </c>
      <c r="K3" s="6">
        <v>9.8445595854922292</v>
      </c>
      <c r="L3" s="6"/>
      <c r="M3" s="6">
        <v>9.15254237288136</v>
      </c>
      <c r="N3" s="6">
        <v>4.3478260869565197</v>
      </c>
      <c r="O3" s="6">
        <v>7.8341013824884804</v>
      </c>
      <c r="P3" s="6">
        <v>8.5858585858585901</v>
      </c>
      <c r="Q3" s="6">
        <v>8.4745762711864394</v>
      </c>
      <c r="R3" s="6">
        <v>3.4246575342465801</v>
      </c>
    </row>
    <row r="4" spans="1:18" x14ac:dyDescent="0.2">
      <c r="A4" s="18">
        <v>25</v>
      </c>
      <c r="B4" s="6">
        <v>30.769230769230798</v>
      </c>
      <c r="C4" s="6">
        <v>31.578947368421101</v>
      </c>
      <c r="D4" s="6">
        <v>23.715415019762801</v>
      </c>
      <c r="E4" s="6">
        <v>30.2083333333333</v>
      </c>
      <c r="F4" s="6">
        <v>41.739130434782602</v>
      </c>
      <c r="G4" s="6">
        <v>21.290322580645199</v>
      </c>
      <c r="H4" s="6">
        <v>32.743362831858398</v>
      </c>
      <c r="I4" s="6">
        <v>13.855421686747</v>
      </c>
      <c r="J4" s="6">
        <v>9.6</v>
      </c>
      <c r="K4" s="6">
        <v>32.901554404145102</v>
      </c>
      <c r="L4" s="6"/>
      <c r="M4" s="6">
        <v>27.118644067796598</v>
      </c>
      <c r="N4" s="6">
        <v>15.2173913043478</v>
      </c>
      <c r="O4" s="6">
        <v>11.9815668202765</v>
      </c>
      <c r="P4" s="6">
        <v>25.252525252525299</v>
      </c>
      <c r="Q4" s="6">
        <v>21.1864406779661</v>
      </c>
      <c r="R4" s="6">
        <v>22.602739726027401</v>
      </c>
    </row>
    <row r="5" spans="1:18" x14ac:dyDescent="0.2">
      <c r="A5" s="18">
        <v>30</v>
      </c>
      <c r="B5" s="6">
        <v>33.9366515837104</v>
      </c>
      <c r="C5" s="6">
        <v>37.368421052631597</v>
      </c>
      <c r="D5" s="6">
        <v>37.154150197628503</v>
      </c>
      <c r="E5" s="6">
        <v>31.25</v>
      </c>
      <c r="F5" s="6">
        <v>29.565217391304301</v>
      </c>
      <c r="G5" s="6">
        <v>32.903225806451601</v>
      </c>
      <c r="H5" s="6">
        <v>30.530973451327402</v>
      </c>
      <c r="I5" s="6">
        <v>33.734939759036102</v>
      </c>
      <c r="J5" s="6">
        <v>20.8</v>
      </c>
      <c r="K5" s="6">
        <v>29.792746113989601</v>
      </c>
      <c r="L5" s="6"/>
      <c r="M5" s="6">
        <v>29.491525423728799</v>
      </c>
      <c r="N5" s="6">
        <v>36.956521739130402</v>
      </c>
      <c r="O5" s="6">
        <v>33.640552995391701</v>
      </c>
      <c r="P5" s="6">
        <v>36.363636363636402</v>
      </c>
      <c r="Q5" s="6">
        <v>45.762711864406803</v>
      </c>
      <c r="R5" s="6">
        <v>30.136986301369902</v>
      </c>
    </row>
    <row r="6" spans="1:18" x14ac:dyDescent="0.2">
      <c r="A6" s="18">
        <v>35</v>
      </c>
      <c r="B6" s="6">
        <v>15.8371040723982</v>
      </c>
      <c r="C6" s="6">
        <v>16.578947368421101</v>
      </c>
      <c r="D6" s="6">
        <v>24.901185770750999</v>
      </c>
      <c r="E6" s="6">
        <v>14.0625</v>
      </c>
      <c r="F6" s="6">
        <v>17.3913043478261</v>
      </c>
      <c r="G6" s="6">
        <v>25.4838709677419</v>
      </c>
      <c r="H6" s="6">
        <v>26.5486725663717</v>
      </c>
      <c r="I6" s="6">
        <v>35.240963855421697</v>
      </c>
      <c r="J6" s="6">
        <v>30.4</v>
      </c>
      <c r="K6" s="6">
        <v>16.839378238342</v>
      </c>
      <c r="L6" s="6"/>
      <c r="M6" s="6">
        <v>24.406779661016898</v>
      </c>
      <c r="N6" s="6">
        <v>26.086956521739101</v>
      </c>
      <c r="O6" s="6">
        <v>27.649769585253502</v>
      </c>
      <c r="P6" s="6">
        <v>22.2222222222222</v>
      </c>
      <c r="Q6" s="6">
        <v>17.796610169491501</v>
      </c>
      <c r="R6" s="6">
        <v>21.917808219178099</v>
      </c>
    </row>
    <row r="7" spans="1:18" x14ac:dyDescent="0.2">
      <c r="A7" s="18">
        <v>40</v>
      </c>
      <c r="B7" s="6">
        <v>3.1674208144796401</v>
      </c>
      <c r="C7" s="6">
        <v>5.5263157894736796</v>
      </c>
      <c r="D7" s="6">
        <v>8.3003952569169996</v>
      </c>
      <c r="E7" s="6">
        <v>4.6875</v>
      </c>
      <c r="F7" s="6">
        <v>4.3478260869565197</v>
      </c>
      <c r="G7" s="6">
        <v>8.3870967741935498</v>
      </c>
      <c r="H7" s="6">
        <v>5.3097345132743401</v>
      </c>
      <c r="I7" s="6">
        <v>11.746987951807199</v>
      </c>
      <c r="J7" s="6">
        <v>24.8</v>
      </c>
      <c r="K7" s="6">
        <v>7.5129533678756504</v>
      </c>
      <c r="L7" s="6"/>
      <c r="M7" s="6">
        <v>8.8135593220338997</v>
      </c>
      <c r="N7" s="6">
        <v>13.586956521739101</v>
      </c>
      <c r="O7" s="6">
        <v>16.129032258064498</v>
      </c>
      <c r="P7" s="6">
        <v>5.0505050505050502</v>
      </c>
      <c r="Q7" s="6">
        <v>5.0847457627118597</v>
      </c>
      <c r="R7" s="6">
        <v>10.2739726027397</v>
      </c>
    </row>
    <row r="8" spans="1:18" x14ac:dyDescent="0.2">
      <c r="A8" s="18">
        <v>45</v>
      </c>
      <c r="B8" s="6">
        <v>0.45248868778280499</v>
      </c>
      <c r="C8" s="6">
        <v>0.52631578947368396</v>
      </c>
      <c r="D8" s="6">
        <v>2.3715415019762802</v>
      </c>
      <c r="E8" s="6">
        <v>1.0416666666666701</v>
      </c>
      <c r="F8" s="6">
        <v>0</v>
      </c>
      <c r="G8" s="6">
        <v>2.2580645161290298</v>
      </c>
      <c r="H8" s="6">
        <v>0.44247787610619499</v>
      </c>
      <c r="I8" s="6">
        <v>0.30120481927710802</v>
      </c>
      <c r="J8" s="6">
        <v>4.8</v>
      </c>
      <c r="K8" s="6">
        <v>1.2953367875647701</v>
      </c>
      <c r="L8" s="6"/>
      <c r="M8" s="6">
        <v>0.677966101694915</v>
      </c>
      <c r="N8" s="6">
        <v>3.2608695652173898</v>
      </c>
      <c r="O8" s="6">
        <v>2.30414746543779</v>
      </c>
      <c r="P8" s="6">
        <v>1.51515151515152</v>
      </c>
      <c r="Q8" s="6">
        <v>0.84745762711864403</v>
      </c>
      <c r="R8" s="6">
        <v>7.5342465753424701</v>
      </c>
    </row>
    <row r="9" spans="1:18" x14ac:dyDescent="0.2">
      <c r="A9" s="18">
        <v>50</v>
      </c>
      <c r="B9" s="6">
        <v>0.45248868778280499</v>
      </c>
      <c r="C9" s="6">
        <v>0</v>
      </c>
      <c r="D9" s="6">
        <v>0</v>
      </c>
      <c r="E9" s="6">
        <v>0</v>
      </c>
      <c r="F9" s="6">
        <v>0.86956521739130399</v>
      </c>
      <c r="G9" s="6">
        <v>0</v>
      </c>
      <c r="H9" s="6">
        <v>0.44247787610619499</v>
      </c>
      <c r="I9" s="6">
        <v>0</v>
      </c>
      <c r="J9" s="6">
        <v>0.8</v>
      </c>
      <c r="K9" s="6">
        <v>0</v>
      </c>
      <c r="L9" s="6"/>
      <c r="M9" s="6">
        <v>0</v>
      </c>
      <c r="N9" s="6">
        <v>0.54347826086956497</v>
      </c>
      <c r="O9" s="6">
        <v>0.460829493087558</v>
      </c>
      <c r="P9" s="6">
        <v>0</v>
      </c>
      <c r="Q9" s="6">
        <v>0.84745762711864403</v>
      </c>
      <c r="R9" s="6">
        <v>2.7397260273972601</v>
      </c>
    </row>
    <row r="10" spans="1:18" x14ac:dyDescent="0.2">
      <c r="A10" s="18">
        <v>55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/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</row>
  </sheetData>
  <mergeCells count="2">
    <mergeCell ref="B1:K1"/>
    <mergeCell ref="M1:R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9D61-2F5C-454D-989D-DCBEF1B64778}">
  <dimension ref="A1:L4"/>
  <sheetViews>
    <sheetView workbookViewId="0">
      <selection activeCell="H4" sqref="H4:L4"/>
    </sheetView>
  </sheetViews>
  <sheetFormatPr baseColWidth="10" defaultRowHeight="13" x14ac:dyDescent="0.15"/>
  <cols>
    <col min="1" max="1" width="10.83203125" style="9"/>
    <col min="2" max="6" width="10.83203125" style="11"/>
    <col min="7" max="7" width="2.5" style="11" customWidth="1"/>
    <col min="8" max="16384" width="10.83203125" style="11"/>
  </cols>
  <sheetData>
    <row r="1" spans="1:12" s="9" customFormat="1" x14ac:dyDescent="0.15">
      <c r="B1" s="24" t="s">
        <v>6</v>
      </c>
      <c r="C1" s="24"/>
      <c r="D1" s="24"/>
      <c r="E1" s="24"/>
      <c r="F1" s="24"/>
      <c r="G1" s="10"/>
      <c r="H1" s="24" t="s">
        <v>7</v>
      </c>
      <c r="I1" s="24"/>
      <c r="J1" s="24"/>
      <c r="K1" s="24"/>
      <c r="L1" s="24"/>
    </row>
    <row r="2" spans="1:12" x14ac:dyDescent="0.15">
      <c r="A2" s="19" t="s">
        <v>23</v>
      </c>
      <c r="B2" s="6">
        <v>2.29092327</v>
      </c>
      <c r="C2" s="6"/>
      <c r="D2" s="6">
        <v>0.41816609999999999</v>
      </c>
      <c r="E2" s="6">
        <v>0.62252293999999997</v>
      </c>
      <c r="F2" s="6">
        <v>0.66838768000000004</v>
      </c>
      <c r="G2" s="6"/>
      <c r="H2" s="6">
        <v>1.0610661800000001</v>
      </c>
      <c r="I2" s="6">
        <v>0.35875505000000002</v>
      </c>
      <c r="J2" s="6">
        <v>0.50832173000000003</v>
      </c>
      <c r="K2" s="6">
        <v>0.65883097999999995</v>
      </c>
      <c r="L2" s="6">
        <v>0.52040799000000004</v>
      </c>
    </row>
    <row r="3" spans="1:12" x14ac:dyDescent="0.15">
      <c r="A3" s="19" t="s">
        <v>24</v>
      </c>
      <c r="B3" s="6">
        <v>1.33532739</v>
      </c>
      <c r="C3" s="6"/>
      <c r="D3" s="6">
        <v>0.78489673999999998</v>
      </c>
      <c r="E3" s="6">
        <v>1.06585949</v>
      </c>
      <c r="F3" s="6">
        <v>0.81391636999999994</v>
      </c>
      <c r="G3" s="6"/>
      <c r="H3" s="6">
        <v>2.02079663</v>
      </c>
      <c r="I3" s="6">
        <v>0.75496693999999998</v>
      </c>
      <c r="J3" s="6">
        <v>0.61063195000000003</v>
      </c>
      <c r="K3" s="6">
        <v>1.1581480900000001</v>
      </c>
      <c r="L3" s="6">
        <v>0.90945153999999995</v>
      </c>
    </row>
    <row r="4" spans="1:12" x14ac:dyDescent="0.15">
      <c r="A4" s="19" t="s">
        <v>25</v>
      </c>
      <c r="B4" s="6">
        <v>1.59626059</v>
      </c>
      <c r="C4" s="6"/>
      <c r="D4" s="6">
        <v>0.68612856</v>
      </c>
      <c r="E4" s="6">
        <v>0.73733718000000004</v>
      </c>
      <c r="F4" s="6">
        <v>0.98027366999999999</v>
      </c>
      <c r="G4" s="6"/>
      <c r="H4" s="6">
        <v>1.6662081900000001</v>
      </c>
      <c r="I4" s="6">
        <v>0.54892174000000005</v>
      </c>
      <c r="J4" s="6">
        <v>0.55394109999999996</v>
      </c>
      <c r="K4" s="6">
        <v>0.88113706000000003</v>
      </c>
      <c r="L4" s="6">
        <v>1.3992036999999999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11F6-C547-7442-9979-627880DBC12E}">
  <dimension ref="A1:X5"/>
  <sheetViews>
    <sheetView workbookViewId="0">
      <selection activeCell="J42" sqref="J42"/>
    </sheetView>
  </sheetViews>
  <sheetFormatPr baseColWidth="10" defaultRowHeight="13" x14ac:dyDescent="0.15"/>
  <cols>
    <col min="1" max="1" width="10.83203125" style="9"/>
    <col min="2" max="12" width="10.83203125" style="11"/>
    <col min="13" max="13" width="3" style="11" customWidth="1"/>
    <col min="14" max="16384" width="10.83203125" style="11"/>
  </cols>
  <sheetData>
    <row r="1" spans="1:24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10"/>
      <c r="N1" s="24" t="s">
        <v>7</v>
      </c>
      <c r="O1" s="24"/>
      <c r="P1" s="24"/>
      <c r="Q1" s="24"/>
      <c r="R1" s="24"/>
      <c r="S1" s="24"/>
    </row>
    <row r="2" spans="1:24" x14ac:dyDescent="0.15">
      <c r="A2" s="19" t="s">
        <v>23</v>
      </c>
      <c r="B2" s="6">
        <v>1.1371934800000001</v>
      </c>
      <c r="C2" s="6">
        <v>1.08458353</v>
      </c>
      <c r="D2" s="6">
        <v>1.0232040499999999</v>
      </c>
      <c r="E2" s="6">
        <v>0.91938768000000004</v>
      </c>
      <c r="F2" s="6">
        <v>0.96990103999999999</v>
      </c>
      <c r="G2" s="6">
        <v>0.92177659000000001</v>
      </c>
      <c r="H2" s="6">
        <v>0.96813669000000002</v>
      </c>
      <c r="I2" s="6">
        <v>0.97324982999999998</v>
      </c>
      <c r="J2" s="6">
        <v>0.87941683000000004</v>
      </c>
      <c r="K2" s="6">
        <v>1.11114862</v>
      </c>
      <c r="L2" s="6">
        <v>1.0120016700000001</v>
      </c>
      <c r="M2" s="6"/>
      <c r="N2" s="6">
        <v>1.0310013200000001</v>
      </c>
      <c r="O2" s="6">
        <v>1.0868896800000001</v>
      </c>
      <c r="P2" s="6">
        <v>1.03792499</v>
      </c>
      <c r="Q2" s="6">
        <v>1.1612909199999999</v>
      </c>
      <c r="R2" s="6">
        <v>0.98546118000000005</v>
      </c>
      <c r="S2" s="6">
        <v>0.93268587999999997</v>
      </c>
      <c r="T2" s="6"/>
      <c r="U2" s="6"/>
      <c r="V2" s="6"/>
      <c r="W2" s="6"/>
      <c r="X2" s="6"/>
    </row>
    <row r="3" spans="1:24" x14ac:dyDescent="0.15">
      <c r="A3" s="19" t="s">
        <v>24</v>
      </c>
      <c r="B3" s="6">
        <v>1.2176790399999999</v>
      </c>
      <c r="C3" s="6">
        <v>1.1879797999999999</v>
      </c>
      <c r="D3" s="6">
        <v>1.43863293</v>
      </c>
      <c r="E3" s="6">
        <v>0.74706777999999996</v>
      </c>
      <c r="F3" s="6">
        <v>1.21010201</v>
      </c>
      <c r="G3" s="6">
        <v>0.80292761000000001</v>
      </c>
      <c r="H3" s="6">
        <v>1.1149042</v>
      </c>
      <c r="I3" s="6">
        <v>0.81354780000000004</v>
      </c>
      <c r="J3" s="6">
        <v>1.23247142</v>
      </c>
      <c r="K3" s="6">
        <v>0.75430006000000005</v>
      </c>
      <c r="L3" s="6">
        <v>0.48038734999999999</v>
      </c>
      <c r="M3" s="6"/>
      <c r="N3" s="6">
        <v>1.07150626</v>
      </c>
      <c r="O3" s="6">
        <v>1.15474766</v>
      </c>
      <c r="P3" s="6">
        <v>0.72915386000000004</v>
      </c>
      <c r="Q3" s="6">
        <v>0.99701183999999998</v>
      </c>
      <c r="R3" s="6">
        <v>0.79710762000000002</v>
      </c>
      <c r="S3" s="6">
        <v>0.65808352999999997</v>
      </c>
      <c r="T3" s="6"/>
      <c r="U3" s="6"/>
      <c r="V3" s="6"/>
      <c r="W3" s="6"/>
      <c r="X3" s="6"/>
    </row>
    <row r="4" spans="1:24" x14ac:dyDescent="0.15">
      <c r="A4" s="19" t="s">
        <v>25</v>
      </c>
      <c r="B4" s="6">
        <v>0.92945471999999996</v>
      </c>
      <c r="C4" s="6">
        <v>0.92979630000000002</v>
      </c>
      <c r="D4" s="6">
        <v>1.0307291000000001</v>
      </c>
      <c r="E4" s="6">
        <v>0.93268181000000006</v>
      </c>
      <c r="F4" s="6">
        <v>1.0246554400000001</v>
      </c>
      <c r="G4" s="6">
        <v>0.99971677000000003</v>
      </c>
      <c r="H4" s="6">
        <v>1.01569895</v>
      </c>
      <c r="I4" s="6">
        <v>0.92507096</v>
      </c>
      <c r="J4" s="6">
        <v>1.0866209499999999</v>
      </c>
      <c r="K4" s="6">
        <v>1.08364942</v>
      </c>
      <c r="L4" s="6">
        <v>1.04192559</v>
      </c>
      <c r="M4" s="6"/>
      <c r="N4" s="6">
        <v>1.01113757</v>
      </c>
      <c r="O4" s="6">
        <v>1.12240414</v>
      </c>
      <c r="P4" s="6">
        <v>1.08296028</v>
      </c>
      <c r="Q4" s="6">
        <v>1.0670813699999999</v>
      </c>
      <c r="R4" s="6">
        <v>1.0744450400000001</v>
      </c>
      <c r="S4" s="6">
        <v>1.02827666</v>
      </c>
      <c r="T4" s="6"/>
      <c r="U4" s="6"/>
      <c r="V4" s="6"/>
      <c r="W4" s="6"/>
      <c r="X4" s="6"/>
    </row>
    <row r="5" spans="1:24" x14ac:dyDescent="0.15">
      <c r="A5" s="20"/>
    </row>
  </sheetData>
  <mergeCells count="2">
    <mergeCell ref="N1:S1"/>
    <mergeCell ref="B1:L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1477-2BFB-404A-BCF9-8E6DC7658717}">
  <dimension ref="A1:B12"/>
  <sheetViews>
    <sheetView workbookViewId="0">
      <selection activeCell="E16" sqref="E16"/>
    </sheetView>
  </sheetViews>
  <sheetFormatPr baseColWidth="10" defaultRowHeight="13" x14ac:dyDescent="0.15"/>
  <cols>
    <col min="1" max="16384" width="10.83203125" style="11"/>
  </cols>
  <sheetData>
    <row r="1" spans="1:2" s="9" customFormat="1" x14ac:dyDescent="0.15">
      <c r="A1" s="9" t="s">
        <v>6</v>
      </c>
      <c r="B1" s="9" t="s">
        <v>7</v>
      </c>
    </row>
    <row r="2" spans="1:2" x14ac:dyDescent="0.15">
      <c r="A2" s="11">
        <v>0.51315029000000001</v>
      </c>
      <c r="B2" s="11">
        <v>0.49042980000000003</v>
      </c>
    </row>
    <row r="3" spans="1:2" x14ac:dyDescent="0.15">
      <c r="A3" s="11">
        <v>0.45329999999999998</v>
      </c>
      <c r="B3" s="11">
        <v>0.46235437000000001</v>
      </c>
    </row>
    <row r="4" spans="1:2" x14ac:dyDescent="0.15">
      <c r="A4" s="11">
        <v>0.68405194999999996</v>
      </c>
      <c r="B4" s="11">
        <v>0.56443127999999998</v>
      </c>
    </row>
    <row r="5" spans="1:2" x14ac:dyDescent="0.15">
      <c r="A5" s="11">
        <v>0.56731578999999999</v>
      </c>
      <c r="B5" s="11">
        <v>0.61559193999999995</v>
      </c>
    </row>
    <row r="6" spans="1:2" x14ac:dyDescent="0.15">
      <c r="A6" s="11">
        <v>0.64483332999999998</v>
      </c>
      <c r="B6" s="11">
        <v>0.63674896999999997</v>
      </c>
    </row>
    <row r="7" spans="1:2" x14ac:dyDescent="0.15">
      <c r="A7" s="11">
        <v>0.59325000000000006</v>
      </c>
      <c r="B7" s="11">
        <v>0.65177019000000003</v>
      </c>
    </row>
    <row r="8" spans="1:2" x14ac:dyDescent="0.15">
      <c r="A8" s="11">
        <v>0.62227621</v>
      </c>
      <c r="B8" s="11">
        <v>0.62230951999999995</v>
      </c>
    </row>
    <row r="9" spans="1:2" x14ac:dyDescent="0.15">
      <c r="A9" s="11">
        <v>0.63638461999999996</v>
      </c>
      <c r="B9" s="11">
        <v>0.50160839000000002</v>
      </c>
    </row>
    <row r="10" spans="1:2" x14ac:dyDescent="0.15">
      <c r="A10" s="11">
        <v>0.59829383999999997</v>
      </c>
      <c r="B10" s="11">
        <v>0.62023622</v>
      </c>
    </row>
    <row r="11" spans="1:2" x14ac:dyDescent="0.15">
      <c r="A11" s="11">
        <v>0.62438775999999996</v>
      </c>
      <c r="B11" s="11">
        <v>0.63785407999999999</v>
      </c>
    </row>
    <row r="12" spans="1:2" x14ac:dyDescent="0.15">
      <c r="B12" s="11">
        <v>0.62123223000000005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6773-CDE5-7043-A0AC-5D09643D31A0}">
  <dimension ref="A1:C22"/>
  <sheetViews>
    <sheetView workbookViewId="0">
      <selection activeCell="C12" sqref="A12:C12"/>
    </sheetView>
  </sheetViews>
  <sheetFormatPr baseColWidth="10" defaultRowHeight="14" x14ac:dyDescent="0.2"/>
  <cols>
    <col min="1" max="16384" width="10.83203125" style="16"/>
  </cols>
  <sheetData>
    <row r="1" spans="1:3" s="17" customFormat="1" x14ac:dyDescent="0.2">
      <c r="A1" s="7" t="s">
        <v>22</v>
      </c>
      <c r="B1" s="7" t="s">
        <v>6</v>
      </c>
      <c r="C1" s="7" t="s">
        <v>7</v>
      </c>
    </row>
    <row r="2" spans="1:3" x14ac:dyDescent="0.2">
      <c r="A2" s="6">
        <v>34.6</v>
      </c>
      <c r="B2" s="6">
        <v>17.754999999999999</v>
      </c>
      <c r="C2" s="6"/>
    </row>
    <row r="3" spans="1:3" x14ac:dyDescent="0.2">
      <c r="A3" s="6">
        <v>40</v>
      </c>
      <c r="B3" s="6">
        <v>18.132000000000001</v>
      </c>
      <c r="C3" s="6"/>
    </row>
    <row r="4" spans="1:3" x14ac:dyDescent="0.2">
      <c r="A4" s="6">
        <v>38.5</v>
      </c>
      <c r="B4" s="6">
        <v>26.335999999999999</v>
      </c>
      <c r="C4" s="6"/>
    </row>
    <row r="5" spans="1:3" x14ac:dyDescent="0.2">
      <c r="A5" s="6">
        <v>38</v>
      </c>
      <c r="B5" s="6">
        <v>21.558</v>
      </c>
      <c r="C5" s="6"/>
    </row>
    <row r="6" spans="1:3" x14ac:dyDescent="0.2">
      <c r="A6" s="6">
        <v>36</v>
      </c>
      <c r="B6" s="6">
        <v>23.213999999999999</v>
      </c>
      <c r="C6" s="6"/>
    </row>
    <row r="7" spans="1:3" x14ac:dyDescent="0.2">
      <c r="A7" s="6">
        <v>48</v>
      </c>
      <c r="B7" s="6">
        <v>28.475999999999999</v>
      </c>
      <c r="C7" s="6"/>
    </row>
    <row r="8" spans="1:3" x14ac:dyDescent="0.2">
      <c r="A8" s="6">
        <v>39.1</v>
      </c>
      <c r="B8" s="6">
        <v>24.331</v>
      </c>
      <c r="C8" s="6"/>
    </row>
    <row r="9" spans="1:3" x14ac:dyDescent="0.2">
      <c r="A9" s="6">
        <v>39</v>
      </c>
      <c r="B9" s="6">
        <v>24.818999999999999</v>
      </c>
      <c r="C9" s="6"/>
    </row>
    <row r="10" spans="1:3" x14ac:dyDescent="0.2">
      <c r="A10" s="6">
        <v>42.2</v>
      </c>
      <c r="B10" s="6">
        <v>25.248000000000001</v>
      </c>
      <c r="C10" s="6"/>
    </row>
    <row r="11" spans="1:3" x14ac:dyDescent="0.2">
      <c r="A11" s="6">
        <v>39.200000000000003</v>
      </c>
      <c r="B11" s="6">
        <v>24.475999999999999</v>
      </c>
      <c r="C11" s="6"/>
    </row>
    <row r="12" spans="1:3" x14ac:dyDescent="0.2">
      <c r="A12" s="6">
        <v>34.9</v>
      </c>
      <c r="B12" s="6"/>
      <c r="C12" s="6">
        <v>17.116</v>
      </c>
    </row>
    <row r="13" spans="1:3" x14ac:dyDescent="0.2">
      <c r="A13" s="6">
        <v>41.2</v>
      </c>
      <c r="B13" s="6"/>
      <c r="C13" s="6">
        <v>19.048999999999999</v>
      </c>
    </row>
    <row r="14" spans="1:3" x14ac:dyDescent="0.2">
      <c r="A14" s="6">
        <v>42.2</v>
      </c>
      <c r="B14" s="6"/>
      <c r="C14" s="6">
        <v>23.818999999999999</v>
      </c>
    </row>
    <row r="15" spans="1:3" x14ac:dyDescent="0.2">
      <c r="A15" s="6">
        <v>39.700000000000003</v>
      </c>
      <c r="B15" s="6"/>
      <c r="C15" s="6">
        <v>24.439</v>
      </c>
    </row>
    <row r="16" spans="1:3" x14ac:dyDescent="0.2">
      <c r="A16" s="6">
        <v>48.6</v>
      </c>
      <c r="B16" s="6"/>
      <c r="C16" s="6">
        <v>30.946000000000002</v>
      </c>
    </row>
    <row r="17" spans="1:3" x14ac:dyDescent="0.2">
      <c r="A17" s="6">
        <v>32.200000000000003</v>
      </c>
      <c r="B17" s="6"/>
      <c r="C17" s="6">
        <v>20.986999999999998</v>
      </c>
    </row>
    <row r="18" spans="1:3" x14ac:dyDescent="0.2">
      <c r="A18" s="6">
        <v>42</v>
      </c>
      <c r="B18" s="6"/>
      <c r="C18" s="6">
        <v>26.137</v>
      </c>
    </row>
    <row r="19" spans="1:3" x14ac:dyDescent="0.2">
      <c r="A19" s="6">
        <v>42.9</v>
      </c>
      <c r="B19" s="6"/>
      <c r="C19" s="6">
        <v>21.518999999999998</v>
      </c>
    </row>
    <row r="20" spans="1:3" x14ac:dyDescent="0.2">
      <c r="A20" s="6">
        <v>38.1</v>
      </c>
      <c r="B20" s="6"/>
      <c r="C20" s="6">
        <v>23.631</v>
      </c>
    </row>
    <row r="21" spans="1:3" x14ac:dyDescent="0.2">
      <c r="A21" s="6">
        <v>46.6</v>
      </c>
      <c r="B21" s="6"/>
      <c r="C21" s="6">
        <v>29.724</v>
      </c>
    </row>
    <row r="22" spans="1:3" x14ac:dyDescent="0.2">
      <c r="A22" s="6">
        <v>42.2</v>
      </c>
      <c r="B22" s="6"/>
      <c r="C22" s="6">
        <v>26.216000000000001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D862-1792-A049-B75E-3FF0A3DF4722}">
  <dimension ref="A1:P3"/>
  <sheetViews>
    <sheetView workbookViewId="0">
      <selection activeCell="K12" sqref="K12"/>
    </sheetView>
  </sheetViews>
  <sheetFormatPr baseColWidth="10" defaultRowHeight="13" x14ac:dyDescent="0.15"/>
  <cols>
    <col min="1" max="1" width="10.83203125" style="9"/>
    <col min="2" max="8" width="10.83203125" style="11"/>
    <col min="9" max="9" width="4" style="11" customWidth="1"/>
    <col min="10" max="16384" width="10.83203125" style="11"/>
  </cols>
  <sheetData>
    <row r="1" spans="1:16" s="9" customFormat="1" x14ac:dyDescent="0.15">
      <c r="B1" s="24" t="s">
        <v>26</v>
      </c>
      <c r="C1" s="24"/>
      <c r="D1" s="24"/>
      <c r="E1" s="24"/>
      <c r="F1" s="24"/>
      <c r="G1" s="24"/>
      <c r="H1" s="24"/>
      <c r="I1" s="10"/>
      <c r="J1" s="24" t="s">
        <v>27</v>
      </c>
      <c r="K1" s="24"/>
      <c r="L1" s="24"/>
      <c r="M1" s="24"/>
      <c r="N1" s="24"/>
      <c r="O1" s="24"/>
      <c r="P1" s="24"/>
    </row>
    <row r="2" spans="1:16" x14ac:dyDescent="0.15">
      <c r="A2" s="18" t="s">
        <v>6</v>
      </c>
      <c r="B2" s="6">
        <v>1.02766632</v>
      </c>
      <c r="C2" s="6">
        <v>0.61052773999999999</v>
      </c>
      <c r="D2" s="6">
        <v>0.90663868000000003</v>
      </c>
      <c r="E2" s="6">
        <v>1.4355794399999999</v>
      </c>
      <c r="F2" s="6">
        <v>1.28232083</v>
      </c>
      <c r="G2" s="6">
        <v>1.3483162799999999</v>
      </c>
      <c r="H2" s="6">
        <v>1.0784060200000001</v>
      </c>
      <c r="I2" s="6"/>
      <c r="J2" s="6">
        <v>1.1584865</v>
      </c>
      <c r="K2" s="6">
        <v>0.88364860999999995</v>
      </c>
      <c r="L2" s="6">
        <v>0.89608431</v>
      </c>
      <c r="M2" s="6">
        <v>1.4480908400000001</v>
      </c>
      <c r="N2" s="6">
        <v>1.2422564199999999</v>
      </c>
      <c r="O2" s="6">
        <v>1.4213770100000001</v>
      </c>
      <c r="P2" s="6">
        <v>0.84977614000000001</v>
      </c>
    </row>
    <row r="3" spans="1:16" x14ac:dyDescent="0.15">
      <c r="A3" s="18" t="s">
        <v>7</v>
      </c>
      <c r="B3" s="6">
        <v>2.6197887099999999</v>
      </c>
      <c r="C3" s="6">
        <v>1.0769228200000001</v>
      </c>
      <c r="D3" s="6">
        <v>1.1592235500000001</v>
      </c>
      <c r="E3" s="6">
        <v>1.2790998600000001</v>
      </c>
      <c r="F3" s="6">
        <v>1.1186369300000001</v>
      </c>
      <c r="G3" s="6"/>
      <c r="H3" s="6"/>
      <c r="I3" s="6"/>
      <c r="J3" s="6">
        <v>1.68388469</v>
      </c>
      <c r="K3" s="6">
        <v>1.1627589</v>
      </c>
      <c r="L3" s="6">
        <v>1.0289130399999999</v>
      </c>
      <c r="M3" s="6">
        <v>1.80280313</v>
      </c>
      <c r="N3" s="6">
        <v>1.6359290500000001</v>
      </c>
      <c r="O3" s="6"/>
      <c r="P3" s="6"/>
    </row>
  </sheetData>
  <mergeCells count="2">
    <mergeCell ref="B1:H1"/>
    <mergeCell ref="J1:P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9F1DF-78B4-3144-8362-E3D1971DCFE2}">
  <dimension ref="A1:P3"/>
  <sheetViews>
    <sheetView workbookViewId="0">
      <selection activeCell="L28" sqref="L28"/>
    </sheetView>
  </sheetViews>
  <sheetFormatPr baseColWidth="10" defaultRowHeight="13" x14ac:dyDescent="0.15"/>
  <cols>
    <col min="1" max="1" width="10.83203125" style="9"/>
    <col min="2" max="8" width="10.83203125" style="11"/>
    <col min="9" max="9" width="3.1640625" style="11" customWidth="1"/>
    <col min="10" max="16384" width="10.83203125" style="11"/>
  </cols>
  <sheetData>
    <row r="1" spans="1:16" s="9" customFormat="1" x14ac:dyDescent="0.15">
      <c r="B1" s="24" t="s">
        <v>26</v>
      </c>
      <c r="C1" s="24"/>
      <c r="D1" s="24"/>
      <c r="E1" s="24"/>
      <c r="F1" s="24"/>
      <c r="G1" s="24"/>
      <c r="H1" s="24"/>
      <c r="I1" s="10"/>
      <c r="J1" s="24" t="s">
        <v>27</v>
      </c>
      <c r="K1" s="24"/>
      <c r="L1" s="24"/>
      <c r="M1" s="24"/>
      <c r="N1" s="24"/>
      <c r="O1" s="24"/>
      <c r="P1" s="24"/>
    </row>
    <row r="2" spans="1:16" x14ac:dyDescent="0.15">
      <c r="A2" s="18" t="s">
        <v>6</v>
      </c>
      <c r="B2" s="6">
        <v>1.1684811100000001</v>
      </c>
      <c r="C2" s="6">
        <v>0.12592223</v>
      </c>
      <c r="D2" s="6">
        <v>0.46296017</v>
      </c>
      <c r="E2" s="6">
        <v>1.9720780200000001</v>
      </c>
      <c r="F2" s="6">
        <v>0.82954338000000005</v>
      </c>
      <c r="G2" s="6">
        <v>1.7280547500000001</v>
      </c>
      <c r="H2" s="6">
        <v>0.71296031999999998</v>
      </c>
      <c r="I2" s="6"/>
      <c r="J2" s="6">
        <v>2.8245505299999998</v>
      </c>
      <c r="K2" s="6">
        <v>3.2613191100000001</v>
      </c>
      <c r="L2" s="6">
        <v>2.2169014900000001</v>
      </c>
      <c r="M2" s="6">
        <v>2.39109018</v>
      </c>
      <c r="N2" s="6">
        <v>4.8176265100000002</v>
      </c>
      <c r="O2" s="6">
        <v>2.67022644</v>
      </c>
      <c r="P2" s="6">
        <v>8.4147232299999999</v>
      </c>
    </row>
    <row r="3" spans="1:16" x14ac:dyDescent="0.15">
      <c r="A3" s="18" t="s">
        <v>7</v>
      </c>
      <c r="B3" s="6">
        <v>0.84520346999999996</v>
      </c>
      <c r="C3" s="6">
        <v>0.51351455000000001</v>
      </c>
      <c r="D3" s="6">
        <v>0.55763967999999997</v>
      </c>
      <c r="E3" s="6">
        <v>2.3441089000000002</v>
      </c>
      <c r="F3" s="6">
        <v>0.17697188</v>
      </c>
      <c r="G3" s="6"/>
      <c r="H3" s="6"/>
      <c r="I3" s="6"/>
      <c r="J3" s="6">
        <v>2.4620067300000001</v>
      </c>
      <c r="K3" s="6">
        <v>2.38598329</v>
      </c>
      <c r="L3" s="6">
        <v>2.3362986499999998</v>
      </c>
      <c r="M3" s="6">
        <v>6.4280910000000002</v>
      </c>
      <c r="N3" s="6">
        <v>8.2643845700000007</v>
      </c>
      <c r="O3" s="6"/>
      <c r="P3" s="6"/>
    </row>
  </sheetData>
  <mergeCells count="2">
    <mergeCell ref="B1:H1"/>
    <mergeCell ref="J1:P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3ECC-B491-5E40-983A-4DC48C48D0F9}">
  <dimension ref="A1:L8"/>
  <sheetViews>
    <sheetView workbookViewId="0">
      <selection activeCell="H19" sqref="H19"/>
    </sheetView>
  </sheetViews>
  <sheetFormatPr baseColWidth="10" defaultRowHeight="13" x14ac:dyDescent="0.15"/>
  <cols>
    <col min="1" max="1" width="10.83203125" style="9"/>
    <col min="2" max="6" width="10.83203125" style="11"/>
    <col min="7" max="7" width="3.33203125" style="11" customWidth="1"/>
    <col min="8" max="16384" width="10.83203125" style="11"/>
  </cols>
  <sheetData>
    <row r="1" spans="1:12" s="9" customFormat="1" x14ac:dyDescent="0.15">
      <c r="B1" s="24" t="s">
        <v>26</v>
      </c>
      <c r="C1" s="24"/>
      <c r="D1" s="24"/>
      <c r="E1" s="24"/>
      <c r="F1" s="24"/>
      <c r="H1" s="24" t="s">
        <v>27</v>
      </c>
      <c r="I1" s="24"/>
      <c r="J1" s="24"/>
      <c r="K1" s="24"/>
      <c r="L1" s="24"/>
    </row>
    <row r="2" spans="1:12" x14ac:dyDescent="0.15">
      <c r="A2" s="18" t="s">
        <v>6</v>
      </c>
      <c r="B2" s="6">
        <v>0.75286832999999997</v>
      </c>
      <c r="C2" s="6">
        <v>0.16563336000000001</v>
      </c>
      <c r="D2" s="6">
        <v>0.41691676</v>
      </c>
      <c r="E2" s="6">
        <v>0.37433594999999997</v>
      </c>
      <c r="F2" s="6">
        <v>0.71142479000000003</v>
      </c>
      <c r="G2" s="6"/>
      <c r="H2" s="6">
        <v>0.75769918000000003</v>
      </c>
      <c r="I2" s="6">
        <v>0.21904339</v>
      </c>
      <c r="J2" s="6">
        <v>0.52439701999999999</v>
      </c>
      <c r="K2" s="6">
        <v>0.30381933999999999</v>
      </c>
      <c r="L2" s="6">
        <v>0.73567298000000003</v>
      </c>
    </row>
    <row r="3" spans="1:12" x14ac:dyDescent="0.15">
      <c r="A3" s="18" t="s">
        <v>7</v>
      </c>
      <c r="B3" s="6">
        <v>1.11261136</v>
      </c>
      <c r="C3" s="6">
        <v>1.46407675</v>
      </c>
      <c r="D3" s="6">
        <v>0.72558551000000004</v>
      </c>
      <c r="E3" s="6"/>
      <c r="F3" s="6"/>
      <c r="G3" s="6"/>
      <c r="H3" s="6">
        <v>1.2549049699999999</v>
      </c>
      <c r="I3" s="6">
        <v>1.8579027800000001</v>
      </c>
      <c r="J3" s="6">
        <v>0.51354222000000005</v>
      </c>
      <c r="K3" s="6"/>
      <c r="L3" s="6"/>
    </row>
    <row r="4" spans="1:12" x14ac:dyDescent="0.15">
      <c r="A4" s="18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15">
      <c r="A5" s="18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15">
      <c r="A6" s="18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15">
      <c r="A7" s="18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15">
      <c r="A8" s="18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</sheetData>
  <mergeCells count="2">
    <mergeCell ref="H1:L1"/>
    <mergeCell ref="B1:F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EF9B-BDAE-7946-9841-55D4CA53E67D}">
  <dimension ref="A1:T3"/>
  <sheetViews>
    <sheetView workbookViewId="0">
      <selection activeCell="B7" sqref="B7"/>
    </sheetView>
  </sheetViews>
  <sheetFormatPr baseColWidth="10" defaultRowHeight="13" x14ac:dyDescent="0.15"/>
  <cols>
    <col min="1" max="1" width="10.83203125" style="9"/>
    <col min="2" max="10" width="10.83203125" style="11"/>
    <col min="11" max="11" width="3.33203125" style="11" customWidth="1"/>
    <col min="12" max="16384" width="10.83203125" style="11"/>
  </cols>
  <sheetData>
    <row r="1" spans="1:20" s="9" customFormat="1" x14ac:dyDescent="0.15">
      <c r="B1" s="24" t="s">
        <v>26</v>
      </c>
      <c r="C1" s="24"/>
      <c r="D1" s="24"/>
      <c r="E1" s="24"/>
      <c r="F1" s="24"/>
      <c r="G1" s="24"/>
      <c r="H1" s="24"/>
      <c r="I1" s="24"/>
      <c r="J1" s="24"/>
      <c r="K1" s="10"/>
      <c r="L1" s="24" t="s">
        <v>27</v>
      </c>
      <c r="M1" s="24"/>
      <c r="N1" s="24"/>
      <c r="O1" s="24"/>
      <c r="P1" s="24"/>
      <c r="Q1" s="24"/>
      <c r="R1" s="24"/>
      <c r="S1" s="24"/>
      <c r="T1" s="24"/>
    </row>
    <row r="2" spans="1:20" x14ac:dyDescent="0.15">
      <c r="A2" s="18" t="s">
        <v>6</v>
      </c>
      <c r="B2" s="6">
        <v>0.55254468000000001</v>
      </c>
      <c r="C2" s="6">
        <v>0.63636583999999996</v>
      </c>
      <c r="D2" s="6">
        <v>8.1328360000000002E-2</v>
      </c>
      <c r="E2" s="6">
        <v>0.22062097999999999</v>
      </c>
      <c r="F2" s="6">
        <v>0.31063522999999998</v>
      </c>
      <c r="G2" s="6">
        <v>0.10560355</v>
      </c>
      <c r="H2" s="6">
        <v>0.4701748</v>
      </c>
      <c r="I2" s="6">
        <v>0.17292009</v>
      </c>
      <c r="J2" s="6">
        <v>2.3710169999999999E-2</v>
      </c>
      <c r="K2" s="6"/>
      <c r="L2" s="6">
        <v>0.81625499999999995</v>
      </c>
      <c r="M2" s="6">
        <v>0.95820408000000001</v>
      </c>
      <c r="N2" s="6">
        <v>0.55111562000000003</v>
      </c>
      <c r="O2" s="6">
        <v>0.81742426999999995</v>
      </c>
      <c r="P2" s="6">
        <v>1.2024292599999999</v>
      </c>
      <c r="Q2" s="6">
        <v>0.48209628999999998</v>
      </c>
      <c r="R2" s="6">
        <v>1.13492014</v>
      </c>
      <c r="S2" s="6">
        <v>1.3002694100000001</v>
      </c>
      <c r="T2" s="6">
        <v>1.22727575</v>
      </c>
    </row>
    <row r="3" spans="1:20" x14ac:dyDescent="0.15">
      <c r="A3" s="18" t="s">
        <v>7</v>
      </c>
      <c r="B3" s="6">
        <v>4.9009329999999997E-2</v>
      </c>
      <c r="C3" s="6">
        <v>0.47073077000000002</v>
      </c>
      <c r="D3" s="6">
        <v>0.18139051</v>
      </c>
      <c r="E3" s="6">
        <v>1.0316107999999999</v>
      </c>
      <c r="F3" s="6">
        <v>0.15872115000000001</v>
      </c>
      <c r="G3" s="6">
        <v>6.3615790000000005E-2</v>
      </c>
      <c r="H3" s="6">
        <v>4.9325479999999998E-2</v>
      </c>
      <c r="I3" s="6">
        <v>0.17109094999999999</v>
      </c>
      <c r="J3" s="6">
        <v>5.1554080000000002E-2</v>
      </c>
      <c r="K3" s="6"/>
      <c r="L3" s="6">
        <v>0.40565489999999998</v>
      </c>
      <c r="M3" s="6">
        <v>0.67936377000000003</v>
      </c>
      <c r="N3" s="6">
        <v>0.69595233000000001</v>
      </c>
      <c r="O3" s="6">
        <v>2.6084781399999999</v>
      </c>
      <c r="P3" s="6">
        <v>0.92867274</v>
      </c>
      <c r="Q3" s="6">
        <v>0.49821089000000002</v>
      </c>
      <c r="R3" s="6">
        <v>0.99146202000000005</v>
      </c>
      <c r="S3" s="6">
        <v>1.8039282800000001</v>
      </c>
      <c r="T3" s="6">
        <v>0.11520125000000001</v>
      </c>
    </row>
  </sheetData>
  <mergeCells count="2">
    <mergeCell ref="B1:J1"/>
    <mergeCell ref="L1:T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565D-E8DE-2746-9CE5-878308C31999}">
  <dimension ref="A1:B8"/>
  <sheetViews>
    <sheetView workbookViewId="0">
      <selection sqref="A1:XFD1"/>
    </sheetView>
  </sheetViews>
  <sheetFormatPr baseColWidth="10" defaultRowHeight="13" x14ac:dyDescent="0.15"/>
  <cols>
    <col min="1" max="16384" width="10.83203125" style="11"/>
  </cols>
  <sheetData>
    <row r="1" spans="1:2" s="9" customFormat="1" x14ac:dyDescent="0.15">
      <c r="A1" s="9" t="s">
        <v>6</v>
      </c>
      <c r="B1" s="9" t="s">
        <v>7</v>
      </c>
    </row>
    <row r="2" spans="1:2" x14ac:dyDescent="0.15">
      <c r="A2" s="11">
        <v>1.56552479</v>
      </c>
      <c r="B2" s="11">
        <v>1.7486028</v>
      </c>
    </row>
    <row r="3" spans="1:2" x14ac:dyDescent="0.15">
      <c r="A3" s="11">
        <v>1.24902655</v>
      </c>
      <c r="B3" s="11">
        <v>1.8973530999999999</v>
      </c>
    </row>
    <row r="4" spans="1:2" x14ac:dyDescent="0.15">
      <c r="A4" s="11">
        <v>1.4321154700000001</v>
      </c>
      <c r="B4" s="11">
        <v>1.1612586600000001</v>
      </c>
    </row>
    <row r="5" spans="1:2" x14ac:dyDescent="0.15">
      <c r="A5" s="11">
        <v>1.0872276700000001</v>
      </c>
      <c r="B5" s="11">
        <v>1.0138457400000001</v>
      </c>
    </row>
    <row r="6" spans="1:2" x14ac:dyDescent="0.15">
      <c r="A6" s="11">
        <v>2.2895082900000001</v>
      </c>
      <c r="B6" s="11">
        <v>0.91928843000000005</v>
      </c>
    </row>
    <row r="7" spans="1:2" x14ac:dyDescent="0.15">
      <c r="A7" s="11">
        <v>1.9060739200000001</v>
      </c>
    </row>
    <row r="8" spans="1:2" x14ac:dyDescent="0.15">
      <c r="A8" s="11">
        <v>2.32788766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5477-01DA-DE49-AF49-D4E2B50BB216}">
  <dimension ref="A1:B8"/>
  <sheetViews>
    <sheetView workbookViewId="0">
      <selection activeCell="B21" sqref="B21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2.41728385</v>
      </c>
      <c r="B2" s="6">
        <v>2.9129160199999999</v>
      </c>
    </row>
    <row r="3" spans="1:2" x14ac:dyDescent="0.2">
      <c r="A3" s="6">
        <v>25.899470300000001</v>
      </c>
      <c r="B3" s="6">
        <v>4.6463791099999998</v>
      </c>
    </row>
    <row r="4" spans="1:2" x14ac:dyDescent="0.2">
      <c r="A4" s="6">
        <v>4.7885360500000003</v>
      </c>
      <c r="B4" s="6">
        <v>4.1896205599999998</v>
      </c>
    </row>
    <row r="5" spans="1:2" x14ac:dyDescent="0.2">
      <c r="A5" s="6">
        <v>1.2124724</v>
      </c>
      <c r="B5" s="6">
        <v>2.7422322399999999</v>
      </c>
    </row>
    <row r="6" spans="1:2" x14ac:dyDescent="0.2">
      <c r="A6" s="6">
        <v>5.8075642600000004</v>
      </c>
      <c r="B6" s="6">
        <v>46.698858199999997</v>
      </c>
    </row>
    <row r="7" spans="1:2" x14ac:dyDescent="0.2">
      <c r="A7" s="6">
        <v>1.5452209699999999</v>
      </c>
      <c r="B7" s="6"/>
    </row>
    <row r="8" spans="1:2" x14ac:dyDescent="0.2">
      <c r="A8" s="6">
        <v>11.802512699999999</v>
      </c>
      <c r="B8" s="6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7961-DA4D-074F-81E9-416427D4A3A1}">
  <dimension ref="A1:B15"/>
  <sheetViews>
    <sheetView workbookViewId="0">
      <selection sqref="A1:XFD1"/>
    </sheetView>
  </sheetViews>
  <sheetFormatPr baseColWidth="10" defaultRowHeight="16" x14ac:dyDescent="0.2"/>
  <sheetData>
    <row r="1" spans="1:2" s="4" customFormat="1" x14ac:dyDescent="0.2">
      <c r="A1" s="7" t="s">
        <v>6</v>
      </c>
      <c r="B1" s="7" t="s">
        <v>7</v>
      </c>
    </row>
    <row r="2" spans="1:2" x14ac:dyDescent="0.2">
      <c r="A2" s="6">
        <v>1.0089269000000001</v>
      </c>
      <c r="B2" s="6">
        <v>1.0181819299999999</v>
      </c>
    </row>
    <row r="3" spans="1:2" x14ac:dyDescent="0.2">
      <c r="A3" s="6">
        <v>1.85599045</v>
      </c>
      <c r="B3" s="6">
        <v>1.06538669</v>
      </c>
    </row>
    <row r="4" spans="1:2" x14ac:dyDescent="0.2">
      <c r="A4" s="6">
        <v>1.2881061</v>
      </c>
      <c r="B4" s="6">
        <v>5.9137507999999999</v>
      </c>
    </row>
    <row r="5" spans="1:2" x14ac:dyDescent="0.2">
      <c r="A5" s="6">
        <v>1.38150927</v>
      </c>
      <c r="B5" s="6">
        <v>9.8301476099999991</v>
      </c>
    </row>
    <row r="6" spans="1:2" x14ac:dyDescent="0.2">
      <c r="A6" s="6">
        <v>1.50632067</v>
      </c>
      <c r="B6" s="6">
        <v>2.8044413100000001</v>
      </c>
    </row>
    <row r="7" spans="1:2" x14ac:dyDescent="0.2">
      <c r="A7" s="6">
        <v>1.30356439</v>
      </c>
      <c r="B7" s="6">
        <v>2.8150866099999998</v>
      </c>
    </row>
    <row r="8" spans="1:2" x14ac:dyDescent="0.2">
      <c r="A8" s="6">
        <v>1.7909636600000001</v>
      </c>
      <c r="B8" s="6">
        <v>1.6122972099999999</v>
      </c>
    </row>
    <row r="9" spans="1:2" x14ac:dyDescent="0.2">
      <c r="A9" s="6">
        <v>1.86392041</v>
      </c>
      <c r="B9" s="6">
        <v>3.0253123400000002</v>
      </c>
    </row>
    <row r="10" spans="1:2" x14ac:dyDescent="0.2">
      <c r="A10" s="6">
        <v>1.88261308</v>
      </c>
      <c r="B10" s="6">
        <v>1.76106265</v>
      </c>
    </row>
    <row r="11" spans="1:2" x14ac:dyDescent="0.2">
      <c r="A11" s="6"/>
      <c r="B11" s="6"/>
    </row>
    <row r="12" spans="1:2" x14ac:dyDescent="0.2">
      <c r="A12" s="6"/>
      <c r="B12" s="6"/>
    </row>
    <row r="13" spans="1:2" x14ac:dyDescent="0.2">
      <c r="A13" s="6"/>
      <c r="B13" s="6"/>
    </row>
    <row r="14" spans="1:2" x14ac:dyDescent="0.2">
      <c r="A14" s="6"/>
      <c r="B14" s="6"/>
    </row>
    <row r="15" spans="1:2" x14ac:dyDescent="0.2">
      <c r="A15" s="6"/>
      <c r="B15" s="6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66C1-D754-9043-AFC7-2C33DEA8F8F4}">
  <dimension ref="A1:B12"/>
  <sheetViews>
    <sheetView workbookViewId="0">
      <selection activeCell="E20" sqref="E20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1.4772651400000001</v>
      </c>
      <c r="B2" s="6">
        <v>8.2770954400000001</v>
      </c>
    </row>
    <row r="3" spans="1:2" x14ac:dyDescent="0.2">
      <c r="A3" s="6">
        <v>1.50574407</v>
      </c>
      <c r="B3" s="6">
        <v>1.4432108800000001</v>
      </c>
    </row>
    <row r="4" spans="1:2" x14ac:dyDescent="0.2">
      <c r="A4" s="6">
        <v>6.7764258999999996</v>
      </c>
      <c r="B4" s="6">
        <v>3.8367625900000002</v>
      </c>
    </row>
    <row r="5" spans="1:2" x14ac:dyDescent="0.2">
      <c r="A5" s="6">
        <v>3.7051066700000002</v>
      </c>
      <c r="B5" s="6">
        <v>2.5285486800000001</v>
      </c>
    </row>
    <row r="6" spans="1:2" x14ac:dyDescent="0.2">
      <c r="A6" s="6">
        <v>3.87087219</v>
      </c>
      <c r="B6" s="6">
        <v>5.85097033</v>
      </c>
    </row>
    <row r="7" spans="1:2" x14ac:dyDescent="0.2">
      <c r="A7" s="6">
        <v>4.5651524999999999</v>
      </c>
      <c r="B7" s="6">
        <v>7.8315603200000004</v>
      </c>
    </row>
    <row r="8" spans="1:2" x14ac:dyDescent="0.2">
      <c r="A8" s="6">
        <v>2.41382597</v>
      </c>
      <c r="B8" s="6">
        <v>20.100402899999999</v>
      </c>
    </row>
    <row r="9" spans="1:2" x14ac:dyDescent="0.2">
      <c r="A9" s="6">
        <v>7.5194814499999998</v>
      </c>
      <c r="B9" s="6">
        <v>10.5436803</v>
      </c>
    </row>
    <row r="10" spans="1:2" x14ac:dyDescent="0.2">
      <c r="A10" s="6">
        <v>51.761565599999997</v>
      </c>
      <c r="B10" s="6">
        <v>2.23457091</v>
      </c>
    </row>
    <row r="11" spans="1:2" x14ac:dyDescent="0.2">
      <c r="A11" s="6"/>
      <c r="B11" s="6"/>
    </row>
    <row r="12" spans="1:2" x14ac:dyDescent="0.2">
      <c r="A12" s="6"/>
      <c r="B12" s="6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F624-FDE6-E54E-8866-5C60AEB07674}">
  <dimension ref="A1:C43"/>
  <sheetViews>
    <sheetView topLeftCell="A28" workbookViewId="0">
      <selection activeCell="F35" sqref="F35"/>
    </sheetView>
  </sheetViews>
  <sheetFormatPr baseColWidth="10" defaultRowHeight="13" x14ac:dyDescent="0.15"/>
  <cols>
    <col min="1" max="16384" width="10.83203125" style="11"/>
  </cols>
  <sheetData>
    <row r="1" spans="1:3" x14ac:dyDescent="0.15">
      <c r="B1" s="7" t="s">
        <v>6</v>
      </c>
      <c r="C1" s="7" t="s">
        <v>7</v>
      </c>
    </row>
    <row r="2" spans="1:3" x14ac:dyDescent="0.15">
      <c r="A2" s="29" t="s">
        <v>28</v>
      </c>
      <c r="B2" s="6">
        <v>1.5149999999999999</v>
      </c>
      <c r="C2" s="6">
        <v>1.74</v>
      </c>
    </row>
    <row r="3" spans="1:3" x14ac:dyDescent="0.15">
      <c r="A3" s="29"/>
      <c r="B3" s="6">
        <v>1.66</v>
      </c>
      <c r="C3" s="6">
        <v>1.62</v>
      </c>
    </row>
    <row r="4" spans="1:3" x14ac:dyDescent="0.15">
      <c r="A4" s="29"/>
      <c r="B4" s="6">
        <v>1.57</v>
      </c>
      <c r="C4" s="6">
        <v>1.7549999999999999</v>
      </c>
    </row>
    <row r="5" spans="1:3" x14ac:dyDescent="0.15">
      <c r="A5" s="29"/>
      <c r="B5" s="6">
        <v>1.49</v>
      </c>
      <c r="C5" s="6">
        <v>1.5649999999999999</v>
      </c>
    </row>
    <row r="6" spans="1:3" x14ac:dyDescent="0.15">
      <c r="A6" s="29"/>
      <c r="B6" s="6">
        <v>1.2849999999999999</v>
      </c>
      <c r="C6" s="6">
        <v>1.2949999999999999</v>
      </c>
    </row>
    <row r="7" spans="1:3" x14ac:dyDescent="0.15">
      <c r="A7" s="29"/>
      <c r="B7" s="6">
        <v>1.175</v>
      </c>
      <c r="C7" s="6">
        <v>1.395</v>
      </c>
    </row>
    <row r="8" spans="1:3" x14ac:dyDescent="0.15">
      <c r="A8" s="29"/>
      <c r="B8" s="6">
        <v>1.35</v>
      </c>
      <c r="C8" s="6">
        <v>1.8049999999999999</v>
      </c>
    </row>
    <row r="9" spans="1:3" x14ac:dyDescent="0.15">
      <c r="A9" s="29"/>
      <c r="B9" s="6">
        <v>1.34</v>
      </c>
      <c r="C9" s="6">
        <v>1.7</v>
      </c>
    </row>
    <row r="10" spans="1:3" x14ac:dyDescent="0.15">
      <c r="A10" s="29"/>
      <c r="B10" s="6">
        <v>1.62</v>
      </c>
      <c r="C10" s="6">
        <v>1.84</v>
      </c>
    </row>
    <row r="11" spans="1:3" x14ac:dyDescent="0.15">
      <c r="A11" s="29"/>
      <c r="B11" s="6">
        <v>1.4950000000000001</v>
      </c>
      <c r="C11" s="6">
        <v>2.0350000000000001</v>
      </c>
    </row>
    <row r="12" spans="1:3" x14ac:dyDescent="0.15">
      <c r="A12" s="29"/>
      <c r="B12" s="6">
        <v>1.58</v>
      </c>
      <c r="C12" s="6">
        <v>1.6</v>
      </c>
    </row>
    <row r="13" spans="1:3" x14ac:dyDescent="0.15">
      <c r="A13" s="29"/>
      <c r="B13" s="6">
        <v>1.34</v>
      </c>
      <c r="C13" s="6">
        <v>1.415</v>
      </c>
    </row>
    <row r="14" spans="1:3" x14ac:dyDescent="0.15">
      <c r="A14" s="29"/>
      <c r="B14" s="6">
        <v>1.145</v>
      </c>
      <c r="C14" s="6">
        <v>1.2450000000000001</v>
      </c>
    </row>
    <row r="15" spans="1:3" x14ac:dyDescent="0.15">
      <c r="A15" s="29"/>
      <c r="B15" s="6">
        <v>1.4850000000000001</v>
      </c>
      <c r="C15" s="6">
        <v>1.29</v>
      </c>
    </row>
    <row r="16" spans="1:3" x14ac:dyDescent="0.15">
      <c r="A16" s="29"/>
      <c r="B16" s="6">
        <v>1.23</v>
      </c>
      <c r="C16" s="6">
        <v>1.825</v>
      </c>
    </row>
    <row r="17" spans="1:3" x14ac:dyDescent="0.15">
      <c r="A17" s="29"/>
      <c r="B17" s="6">
        <v>1.605</v>
      </c>
      <c r="C17" s="6">
        <v>1.5249999999999999</v>
      </c>
    </row>
    <row r="18" spans="1:3" x14ac:dyDescent="0.15">
      <c r="A18" s="29"/>
      <c r="B18" s="6">
        <v>1.385</v>
      </c>
      <c r="C18" s="6">
        <v>1.62</v>
      </c>
    </row>
    <row r="19" spans="1:3" x14ac:dyDescent="0.15">
      <c r="A19" s="29"/>
      <c r="B19" s="6">
        <v>1.2350000000000001</v>
      </c>
      <c r="C19" s="6">
        <v>1.02</v>
      </c>
    </row>
    <row r="20" spans="1:3" x14ac:dyDescent="0.15">
      <c r="A20" s="29"/>
      <c r="B20" s="6">
        <v>1.665</v>
      </c>
      <c r="C20" s="6">
        <v>2.0150000000000001</v>
      </c>
    </row>
    <row r="21" spans="1:3" x14ac:dyDescent="0.15">
      <c r="A21" s="29"/>
      <c r="B21" s="6">
        <v>1.375</v>
      </c>
      <c r="C21" s="6">
        <v>1.54</v>
      </c>
    </row>
    <row r="22" spans="1:3" x14ac:dyDescent="0.15">
      <c r="A22" s="29"/>
      <c r="B22" s="6">
        <v>1.59</v>
      </c>
      <c r="C22" s="6">
        <v>1.675</v>
      </c>
    </row>
    <row r="23" spans="1:3" x14ac:dyDescent="0.15">
      <c r="A23" s="29"/>
      <c r="B23" s="6">
        <v>1.625</v>
      </c>
      <c r="C23" s="6"/>
    </row>
    <row r="24" spans="1:3" x14ac:dyDescent="0.15">
      <c r="A24" s="29"/>
      <c r="B24" s="6">
        <v>1.47</v>
      </c>
      <c r="C24" s="6"/>
    </row>
    <row r="25" spans="1:3" x14ac:dyDescent="0.15">
      <c r="A25" s="29"/>
      <c r="B25" s="6">
        <v>1.585</v>
      </c>
      <c r="C25" s="6"/>
    </row>
    <row r="26" spans="1:3" x14ac:dyDescent="0.15">
      <c r="A26" s="29"/>
      <c r="B26" s="6">
        <v>1.635</v>
      </c>
      <c r="C26" s="6"/>
    </row>
    <row r="27" spans="1:3" x14ac:dyDescent="0.15">
      <c r="A27" s="29"/>
      <c r="B27" s="6">
        <v>1.42</v>
      </c>
      <c r="C27" s="6"/>
    </row>
    <row r="28" spans="1:3" x14ac:dyDescent="0.15">
      <c r="A28" s="29"/>
      <c r="B28" s="6">
        <v>1.49</v>
      </c>
      <c r="C28" s="6"/>
    </row>
    <row r="29" spans="1:3" x14ac:dyDescent="0.15">
      <c r="A29" s="29"/>
      <c r="B29" s="6">
        <v>1.4750000000000001</v>
      </c>
      <c r="C29" s="6"/>
    </row>
    <row r="30" spans="1:3" x14ac:dyDescent="0.15">
      <c r="A30" s="29"/>
      <c r="B30" s="6">
        <v>1.4450000000000001</v>
      </c>
      <c r="C30" s="6"/>
    </row>
    <row r="31" spans="1:3" x14ac:dyDescent="0.15">
      <c r="B31" s="6"/>
      <c r="C31" s="6"/>
    </row>
    <row r="32" spans="1:3" x14ac:dyDescent="0.15">
      <c r="A32" s="29" t="s">
        <v>29</v>
      </c>
      <c r="B32" s="6">
        <v>1.04</v>
      </c>
      <c r="C32" s="6">
        <v>1.365</v>
      </c>
    </row>
    <row r="33" spans="1:3" x14ac:dyDescent="0.15">
      <c r="A33" s="29"/>
      <c r="B33" s="6">
        <v>1.1825000000000001</v>
      </c>
      <c r="C33" s="6">
        <v>1.74</v>
      </c>
    </row>
    <row r="34" spans="1:3" x14ac:dyDescent="0.15">
      <c r="A34" s="29"/>
      <c r="B34" s="6">
        <v>1.365</v>
      </c>
      <c r="C34" s="6">
        <v>1.48</v>
      </c>
    </row>
    <row r="35" spans="1:3" x14ac:dyDescent="0.15">
      <c r="A35" s="29"/>
      <c r="B35" s="6">
        <v>1.3049999999999999</v>
      </c>
      <c r="C35" s="6">
        <v>1.1725000000000001</v>
      </c>
    </row>
    <row r="36" spans="1:3" x14ac:dyDescent="0.15">
      <c r="A36" s="29"/>
      <c r="B36" s="6">
        <v>1.6</v>
      </c>
      <c r="C36" s="6">
        <v>1.2825</v>
      </c>
    </row>
    <row r="37" spans="1:3" x14ac:dyDescent="0.15">
      <c r="A37" s="29"/>
      <c r="B37" s="6">
        <v>1.32</v>
      </c>
      <c r="C37" s="6">
        <v>1.375</v>
      </c>
    </row>
    <row r="38" spans="1:3" x14ac:dyDescent="0.15">
      <c r="A38" s="29"/>
      <c r="B38" s="6">
        <v>1.6274999999999999</v>
      </c>
      <c r="C38" s="6">
        <v>1.58</v>
      </c>
    </row>
    <row r="39" spans="1:3" x14ac:dyDescent="0.15">
      <c r="A39" s="29"/>
      <c r="B39" s="6">
        <v>1.585</v>
      </c>
      <c r="C39" s="6"/>
    </row>
    <row r="40" spans="1:3" x14ac:dyDescent="0.15">
      <c r="A40" s="29"/>
      <c r="B40" s="6">
        <v>1.4724999999999999</v>
      </c>
      <c r="C40" s="6"/>
    </row>
    <row r="41" spans="1:3" x14ac:dyDescent="0.15">
      <c r="A41" s="29"/>
      <c r="B41" s="6">
        <v>1.38</v>
      </c>
      <c r="C41" s="6"/>
    </row>
    <row r="42" spans="1:3" x14ac:dyDescent="0.15">
      <c r="A42" s="29"/>
      <c r="B42" s="6">
        <v>1.4375</v>
      </c>
      <c r="C42" s="6"/>
    </row>
    <row r="43" spans="1:3" x14ac:dyDescent="0.15">
      <c r="B43" s="6"/>
      <c r="C43" s="6"/>
    </row>
  </sheetData>
  <mergeCells count="2">
    <mergeCell ref="A2:A30"/>
    <mergeCell ref="A32:A4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5D22-5BF9-BE46-BBB9-F491894DC063}">
  <dimension ref="A1:U4"/>
  <sheetViews>
    <sheetView workbookViewId="0">
      <selection activeCell="A2" sqref="A2"/>
    </sheetView>
  </sheetViews>
  <sheetFormatPr baseColWidth="10" defaultRowHeight="13" x14ac:dyDescent="0.15"/>
  <cols>
    <col min="1" max="1" width="17.5" style="9" customWidth="1"/>
    <col min="2" max="16384" width="10.83203125" style="11"/>
  </cols>
  <sheetData>
    <row r="1" spans="1:21" s="9" customFormat="1" x14ac:dyDescent="0.15">
      <c r="A1" s="9" t="s">
        <v>30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15">
      <c r="A2" s="8">
        <v>50</v>
      </c>
      <c r="B2" s="6">
        <v>4.6523789999999998</v>
      </c>
      <c r="C2" s="6">
        <v>4.0626509999999998</v>
      </c>
      <c r="D2" s="6">
        <v>4.7751809999999999</v>
      </c>
      <c r="E2" s="6">
        <v>5.4330360000000004</v>
      </c>
      <c r="F2" s="6">
        <v>5.203792</v>
      </c>
      <c r="G2" s="6">
        <v>4.9231850000000001</v>
      </c>
      <c r="H2" s="6">
        <v>8.8628470000000004</v>
      </c>
      <c r="I2" s="6">
        <v>4.5997219999999999</v>
      </c>
      <c r="J2" s="6">
        <v>4.8398940000000001</v>
      </c>
      <c r="K2" s="6">
        <v>5.2141070000000003</v>
      </c>
      <c r="L2" s="6">
        <v>4.3148070000000001</v>
      </c>
      <c r="M2" s="6">
        <v>5.669384</v>
      </c>
      <c r="N2" s="6">
        <v>3.984172</v>
      </c>
      <c r="O2" s="6">
        <v>4.8831660000000001</v>
      </c>
      <c r="P2" s="6">
        <v>5.6098290000000004</v>
      </c>
      <c r="Q2" s="6">
        <v>4.7972359999999998</v>
      </c>
      <c r="R2" s="6">
        <v>3.565518</v>
      </c>
      <c r="S2" s="6">
        <v>5.9498949999999997</v>
      </c>
      <c r="T2" s="6">
        <v>5.1328550000000002</v>
      </c>
      <c r="U2" s="6">
        <v>3.1224470000000002</v>
      </c>
    </row>
    <row r="3" spans="1:21" x14ac:dyDescent="0.15">
      <c r="A3" s="8">
        <v>100</v>
      </c>
      <c r="B3" s="6">
        <v>9.2417899999999999</v>
      </c>
      <c r="C3" s="6">
        <v>8.7861510000000003</v>
      </c>
      <c r="D3" s="6">
        <v>9.0494869999999992</v>
      </c>
      <c r="E3" s="6">
        <v>10.056751999999999</v>
      </c>
      <c r="F3" s="6">
        <v>8.6984060000000003</v>
      </c>
      <c r="G3" s="6">
        <v>9.0688700000000004</v>
      </c>
      <c r="H3" s="6">
        <v>13.264912000000001</v>
      </c>
      <c r="I3" s="6">
        <v>9.2768259999999998</v>
      </c>
      <c r="J3" s="6">
        <v>9.5550300000000004</v>
      </c>
      <c r="K3" s="6">
        <v>8.9352459999999994</v>
      </c>
      <c r="L3" s="6">
        <v>9.0979240000000008</v>
      </c>
      <c r="M3" s="6">
        <v>8.8648170000000004</v>
      </c>
      <c r="N3" s="6">
        <v>9.0832929999999994</v>
      </c>
      <c r="O3" s="6">
        <v>9.9537929999999992</v>
      </c>
      <c r="P3" s="6">
        <v>8.4568270000000005</v>
      </c>
      <c r="Q3" s="6">
        <v>9.6627369999999999</v>
      </c>
      <c r="R3" s="6">
        <v>11.00802</v>
      </c>
      <c r="S3" s="6">
        <v>11.435636000000001</v>
      </c>
      <c r="T3" s="6">
        <v>10.69088</v>
      </c>
      <c r="U3" s="6">
        <v>7.6290870000000002</v>
      </c>
    </row>
    <row r="4" spans="1:21" x14ac:dyDescent="0.15">
      <c r="A4" s="8">
        <v>150</v>
      </c>
      <c r="B4" s="6">
        <v>9.2987179999999992</v>
      </c>
      <c r="C4" s="6">
        <v>8.9741540000000004</v>
      </c>
      <c r="D4" s="6">
        <v>9.0918880000000009</v>
      </c>
      <c r="E4" s="6">
        <v>9.7231939999999994</v>
      </c>
      <c r="F4" s="6">
        <v>8.4759180000000001</v>
      </c>
      <c r="G4" s="6">
        <v>8.8388120000000008</v>
      </c>
      <c r="H4" s="6">
        <v>13.15685</v>
      </c>
      <c r="I4" s="6">
        <v>9.6883660000000003</v>
      </c>
      <c r="J4" s="6">
        <v>9.6134850000000007</v>
      </c>
      <c r="K4" s="6">
        <v>9.1682450000000006</v>
      </c>
      <c r="L4" s="6">
        <v>8.6564370000000004</v>
      </c>
      <c r="M4" s="6">
        <v>8.8335779999999993</v>
      </c>
      <c r="N4" s="6">
        <v>9.1177130000000002</v>
      </c>
      <c r="O4" s="6">
        <v>10.420921</v>
      </c>
      <c r="P4" s="6">
        <v>8.4121959999999998</v>
      </c>
      <c r="Q4" s="6">
        <v>9.4766940000000002</v>
      </c>
      <c r="R4" s="6">
        <v>11.529197</v>
      </c>
      <c r="S4" s="6">
        <v>11.475628</v>
      </c>
      <c r="T4" s="6">
        <v>10.784901</v>
      </c>
      <c r="U4" s="6">
        <v>8.1098979999999994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0032-8122-D045-A9F6-76221E7C3573}">
  <dimension ref="A1:U4"/>
  <sheetViews>
    <sheetView workbookViewId="0">
      <selection sqref="A1:XFD1"/>
    </sheetView>
  </sheetViews>
  <sheetFormatPr baseColWidth="10" defaultRowHeight="13" x14ac:dyDescent="0.15"/>
  <cols>
    <col min="1" max="1" width="23" style="9" customWidth="1"/>
    <col min="2" max="16384" width="10.83203125" style="11"/>
  </cols>
  <sheetData>
    <row r="1" spans="1:21" s="9" customFormat="1" x14ac:dyDescent="0.15">
      <c r="A1" s="9" t="s">
        <v>30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15">
      <c r="A2" s="8">
        <v>50</v>
      </c>
      <c r="B2" s="6">
        <v>54.128169999999997</v>
      </c>
      <c r="C2" s="6">
        <v>25.147200000000002</v>
      </c>
      <c r="D2" s="6">
        <v>104.671717</v>
      </c>
      <c r="E2" s="6">
        <v>82.718134000000006</v>
      </c>
      <c r="F2" s="6">
        <v>91.716050999999993</v>
      </c>
      <c r="G2" s="6">
        <v>35.456418999999997</v>
      </c>
      <c r="H2" s="6">
        <v>131.45089100000001</v>
      </c>
      <c r="I2" s="6">
        <v>18.293858</v>
      </c>
      <c r="J2" s="6">
        <v>45.068263999999999</v>
      </c>
      <c r="K2" s="6">
        <v>57.142972999999998</v>
      </c>
      <c r="L2" s="6">
        <v>19.795895000000002</v>
      </c>
      <c r="M2" s="6">
        <v>52.134990999999999</v>
      </c>
      <c r="N2" s="6">
        <v>64.064263999999994</v>
      </c>
      <c r="O2" s="6">
        <v>55.837631000000002</v>
      </c>
      <c r="P2" s="6">
        <v>65.941811000000001</v>
      </c>
      <c r="Q2" s="6">
        <v>75.656176000000002</v>
      </c>
      <c r="R2" s="6">
        <v>54.997205999999998</v>
      </c>
      <c r="S2" s="6">
        <v>94.556808000000004</v>
      </c>
      <c r="T2" s="6">
        <v>66.299437999999995</v>
      </c>
      <c r="U2" s="6">
        <v>20.328759999999999</v>
      </c>
    </row>
    <row r="3" spans="1:21" x14ac:dyDescent="0.15">
      <c r="A3" s="8">
        <v>100</v>
      </c>
      <c r="B3" s="6">
        <v>233.709812</v>
      </c>
      <c r="C3" s="6">
        <v>199.20229900000001</v>
      </c>
      <c r="D3" s="6">
        <v>230.27896899999999</v>
      </c>
      <c r="E3" s="6">
        <v>212.46194800000001</v>
      </c>
      <c r="F3" s="6">
        <v>210.00862100000001</v>
      </c>
      <c r="G3" s="6">
        <v>208.630562</v>
      </c>
      <c r="H3" s="6">
        <v>290.44151299999999</v>
      </c>
      <c r="I3" s="6">
        <v>193.28594200000001</v>
      </c>
      <c r="J3" s="6">
        <v>216.82262399999999</v>
      </c>
      <c r="K3" s="6">
        <v>183.472633</v>
      </c>
      <c r="L3" s="6">
        <v>212.90183099999999</v>
      </c>
      <c r="M3" s="6">
        <v>197.707415</v>
      </c>
      <c r="N3" s="6">
        <v>220.909119</v>
      </c>
      <c r="O3" s="6">
        <v>223.06561500000001</v>
      </c>
      <c r="P3" s="6">
        <v>195.10030699999999</v>
      </c>
      <c r="Q3" s="6">
        <v>240.424871</v>
      </c>
      <c r="R3" s="6">
        <v>240.73362399999999</v>
      </c>
      <c r="S3" s="6">
        <v>251.19781499999999</v>
      </c>
      <c r="T3" s="6">
        <v>237.14661599999999</v>
      </c>
      <c r="U3" s="6">
        <v>165.71521799999999</v>
      </c>
    </row>
    <row r="4" spans="1:21" x14ac:dyDescent="0.15">
      <c r="A4" s="8">
        <v>150</v>
      </c>
      <c r="B4" s="6">
        <v>257.916451</v>
      </c>
      <c r="C4" s="6">
        <v>224.791765</v>
      </c>
      <c r="D4" s="6">
        <v>248.51560599999999</v>
      </c>
      <c r="E4" s="6">
        <v>235.61954499999999</v>
      </c>
      <c r="F4" s="6">
        <v>213.49668500000001</v>
      </c>
      <c r="G4" s="6">
        <v>223.187208</v>
      </c>
      <c r="H4" s="6">
        <v>306.86855300000002</v>
      </c>
      <c r="I4" s="6">
        <v>221.89021099999999</v>
      </c>
      <c r="J4" s="6">
        <v>239.70127099999999</v>
      </c>
      <c r="K4" s="6">
        <v>207.88192699999999</v>
      </c>
      <c r="L4" s="6">
        <v>228.58262099999999</v>
      </c>
      <c r="M4" s="6">
        <v>224.57718800000001</v>
      </c>
      <c r="N4" s="6">
        <v>248.736143</v>
      </c>
      <c r="O4" s="6">
        <v>252.57945100000001</v>
      </c>
      <c r="P4" s="6">
        <v>202.305317</v>
      </c>
      <c r="Q4" s="6">
        <v>270.29395099999999</v>
      </c>
      <c r="R4" s="6">
        <v>277.98652600000003</v>
      </c>
      <c r="S4" s="6">
        <v>270.40362399999998</v>
      </c>
      <c r="T4" s="6">
        <v>271.22616799999997</v>
      </c>
      <c r="U4" s="6">
        <v>181.28633500000001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7451-25CA-DD45-B7F3-E27CD0F81CFB}">
  <dimension ref="A1:U4"/>
  <sheetViews>
    <sheetView workbookViewId="0">
      <selection activeCell="O11" sqref="O11"/>
    </sheetView>
  </sheetViews>
  <sheetFormatPr baseColWidth="10" defaultRowHeight="14" x14ac:dyDescent="0.2"/>
  <cols>
    <col min="1" max="1" width="23.1640625" style="17" customWidth="1"/>
    <col min="2" max="16384" width="10.83203125" style="16"/>
  </cols>
  <sheetData>
    <row r="1" spans="1:21" s="9" customFormat="1" ht="13" x14ac:dyDescent="0.15">
      <c r="A1" s="9" t="s">
        <v>30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">
      <c r="A2" s="8">
        <v>50</v>
      </c>
      <c r="B2" s="6">
        <v>-148.85067900000001</v>
      </c>
      <c r="C2" s="6">
        <v>-145.93958900000001</v>
      </c>
      <c r="D2" s="6">
        <v>-162.32729</v>
      </c>
      <c r="E2" s="6">
        <v>-179.793835</v>
      </c>
      <c r="F2" s="6">
        <v>-166.188478</v>
      </c>
      <c r="G2" s="6">
        <v>-158.91551999999999</v>
      </c>
      <c r="H2" s="6">
        <v>-311.46049499999998</v>
      </c>
      <c r="I2" s="6">
        <v>-151.02624900000001</v>
      </c>
      <c r="J2" s="6">
        <v>-163.29288500000001</v>
      </c>
      <c r="K2" s="6">
        <v>-157.384872</v>
      </c>
      <c r="L2" s="6">
        <v>-140.305758</v>
      </c>
      <c r="M2" s="6">
        <v>-182.07788500000001</v>
      </c>
      <c r="N2" s="6">
        <v>-145.71905100000001</v>
      </c>
      <c r="O2" s="6">
        <v>-173.29573600000001</v>
      </c>
      <c r="P2" s="6">
        <v>-180.06205600000001</v>
      </c>
      <c r="Q2" s="6">
        <v>-175.89807500000001</v>
      </c>
      <c r="R2" s="6">
        <v>-128.96716599999999</v>
      </c>
      <c r="S2" s="6">
        <v>-183.494091</v>
      </c>
      <c r="T2" s="6">
        <v>-190.01007100000001</v>
      </c>
      <c r="U2" s="6">
        <v>-126.50013</v>
      </c>
    </row>
    <row r="3" spans="1:21" x14ac:dyDescent="0.2">
      <c r="A3" s="8">
        <v>100</v>
      </c>
      <c r="B3" s="6">
        <v>-278.000832</v>
      </c>
      <c r="C3" s="6">
        <v>-273.964405</v>
      </c>
      <c r="D3" s="6">
        <v>-270.14970799999998</v>
      </c>
      <c r="E3" s="6">
        <v>-292.67787900000002</v>
      </c>
      <c r="F3" s="6">
        <v>-257.76386300000001</v>
      </c>
      <c r="G3" s="6">
        <v>-256.57415400000002</v>
      </c>
      <c r="H3" s="6">
        <v>-401.09157599999998</v>
      </c>
      <c r="I3" s="6">
        <v>-288.55800599999998</v>
      </c>
      <c r="J3" s="6">
        <v>-269.98281500000002</v>
      </c>
      <c r="K3" s="6">
        <v>-274.56522000000001</v>
      </c>
      <c r="L3" s="6">
        <v>-259.14907499999998</v>
      </c>
      <c r="M3" s="6">
        <v>-235.085487</v>
      </c>
      <c r="N3" s="6">
        <v>-318.37463400000001</v>
      </c>
      <c r="O3" s="6">
        <v>-307.36207999999999</v>
      </c>
      <c r="P3" s="6">
        <v>-232.872963</v>
      </c>
      <c r="Q3" s="6">
        <v>-275.18749200000002</v>
      </c>
      <c r="R3" s="6">
        <v>-392.54188499999998</v>
      </c>
      <c r="S3" s="6">
        <v>-326.36642499999999</v>
      </c>
      <c r="T3" s="6">
        <v>-319.73123600000002</v>
      </c>
      <c r="U3" s="6">
        <v>-275.02775200000002</v>
      </c>
    </row>
    <row r="4" spans="1:21" x14ac:dyDescent="0.2">
      <c r="A4" s="8">
        <v>150</v>
      </c>
      <c r="B4" s="6">
        <v>-250.52070599999999</v>
      </c>
      <c r="C4" s="6">
        <v>-246.844292</v>
      </c>
      <c r="D4" s="6">
        <v>-218.980312</v>
      </c>
      <c r="E4" s="6">
        <v>-226.42612500000001</v>
      </c>
      <c r="F4" s="6">
        <v>-209.22183999999999</v>
      </c>
      <c r="G4" s="6">
        <v>-202.38161099999999</v>
      </c>
      <c r="H4" s="6">
        <v>-345.14904000000001</v>
      </c>
      <c r="I4" s="6">
        <v>-277.73380300000002</v>
      </c>
      <c r="J4" s="6">
        <v>-215.79504</v>
      </c>
      <c r="K4" s="6">
        <v>-241.09840399999999</v>
      </c>
      <c r="L4" s="6">
        <v>-150.04396399999999</v>
      </c>
      <c r="M4" s="6">
        <v>-197.71575899999999</v>
      </c>
      <c r="N4" s="6">
        <v>-271.37756300000001</v>
      </c>
      <c r="O4" s="6">
        <v>-284.00898000000001</v>
      </c>
      <c r="P4" s="6">
        <v>-200.52432999999999</v>
      </c>
      <c r="Q4" s="6">
        <v>-218.98508100000001</v>
      </c>
      <c r="R4" s="6">
        <v>-369.35091</v>
      </c>
      <c r="S4" s="6">
        <v>-283.90645999999998</v>
      </c>
      <c r="T4" s="6">
        <v>-274.04785199999998</v>
      </c>
      <c r="U4" s="6">
        <v>-260.233879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7CB5-AA14-AF40-9668-185A6376487E}">
  <dimension ref="A1:D67"/>
  <sheetViews>
    <sheetView topLeftCell="A31" workbookViewId="0">
      <selection sqref="A1:XFD1048576"/>
    </sheetView>
  </sheetViews>
  <sheetFormatPr baseColWidth="10" defaultRowHeight="13" x14ac:dyDescent="0.15"/>
  <cols>
    <col min="1" max="16384" width="10.83203125" style="11"/>
  </cols>
  <sheetData>
    <row r="1" spans="1:4" x14ac:dyDescent="0.15">
      <c r="B1" s="5" t="s">
        <v>31</v>
      </c>
      <c r="C1" s="5" t="s">
        <v>6</v>
      </c>
      <c r="D1" s="5" t="s">
        <v>7</v>
      </c>
    </row>
    <row r="2" spans="1:4" x14ac:dyDescent="0.15">
      <c r="A2" s="29" t="s">
        <v>28</v>
      </c>
      <c r="B2" s="6">
        <v>24</v>
      </c>
      <c r="C2" s="6">
        <v>458</v>
      </c>
      <c r="D2" s="6"/>
    </row>
    <row r="3" spans="1:4" x14ac:dyDescent="0.15">
      <c r="A3" s="29"/>
      <c r="B3" s="6">
        <v>29.6</v>
      </c>
      <c r="C3" s="6">
        <v>105</v>
      </c>
      <c r="D3" s="6"/>
    </row>
    <row r="4" spans="1:4" x14ac:dyDescent="0.15">
      <c r="A4" s="29"/>
      <c r="B4" s="6">
        <v>23.8</v>
      </c>
      <c r="C4" s="6">
        <v>329</v>
      </c>
      <c r="D4" s="6"/>
    </row>
    <row r="5" spans="1:4" x14ac:dyDescent="0.15">
      <c r="A5" s="29"/>
      <c r="B5" s="6">
        <v>24.6</v>
      </c>
      <c r="C5" s="6">
        <v>111</v>
      </c>
      <c r="D5" s="6"/>
    </row>
    <row r="6" spans="1:4" x14ac:dyDescent="0.15">
      <c r="A6" s="29"/>
      <c r="B6" s="6">
        <v>25.2</v>
      </c>
      <c r="C6" s="6">
        <v>61</v>
      </c>
      <c r="D6" s="6"/>
    </row>
    <row r="7" spans="1:4" x14ac:dyDescent="0.15">
      <c r="A7" s="29"/>
      <c r="B7" s="6">
        <v>27</v>
      </c>
      <c r="C7" s="6">
        <v>12</v>
      </c>
      <c r="D7" s="6"/>
    </row>
    <row r="8" spans="1:4" x14ac:dyDescent="0.15">
      <c r="A8" s="29"/>
      <c r="B8" s="6">
        <v>25.2</v>
      </c>
      <c r="C8" s="6">
        <v>315</v>
      </c>
      <c r="D8" s="6"/>
    </row>
    <row r="9" spans="1:4" x14ac:dyDescent="0.15">
      <c r="A9" s="29"/>
      <c r="B9" s="6">
        <v>24.1</v>
      </c>
      <c r="C9" s="6">
        <v>87</v>
      </c>
      <c r="D9" s="6"/>
    </row>
    <row r="10" spans="1:4" x14ac:dyDescent="0.15">
      <c r="A10" s="29"/>
      <c r="B10" s="6">
        <v>25.7</v>
      </c>
      <c r="C10" s="6">
        <v>132</v>
      </c>
      <c r="D10" s="6"/>
    </row>
    <row r="11" spans="1:4" x14ac:dyDescent="0.15">
      <c r="A11" s="29"/>
      <c r="B11" s="6">
        <v>23.8</v>
      </c>
      <c r="C11" s="6">
        <v>12</v>
      </c>
      <c r="D11" s="6"/>
    </row>
    <row r="12" spans="1:4" x14ac:dyDescent="0.15">
      <c r="A12" s="29"/>
      <c r="B12" s="6">
        <v>27.8</v>
      </c>
      <c r="C12" s="6">
        <v>24</v>
      </c>
      <c r="D12" s="6"/>
    </row>
    <row r="13" spans="1:4" x14ac:dyDescent="0.15">
      <c r="A13" s="29"/>
      <c r="B13" s="6">
        <v>25.1</v>
      </c>
      <c r="C13" s="6">
        <v>504</v>
      </c>
      <c r="D13" s="6"/>
    </row>
    <row r="14" spans="1:4" x14ac:dyDescent="0.15">
      <c r="A14" s="29"/>
      <c r="B14" s="6">
        <v>27.8</v>
      </c>
      <c r="C14" s="6">
        <v>46</v>
      </c>
      <c r="D14" s="6"/>
    </row>
    <row r="15" spans="1:4" x14ac:dyDescent="0.15">
      <c r="A15" s="29"/>
      <c r="B15" s="6">
        <v>23.4</v>
      </c>
      <c r="C15" s="6">
        <v>680</v>
      </c>
      <c r="D15" s="6"/>
    </row>
    <row r="16" spans="1:4" x14ac:dyDescent="0.15">
      <c r="A16" s="29"/>
      <c r="B16" s="6">
        <v>27</v>
      </c>
      <c r="C16" s="6">
        <v>206</v>
      </c>
      <c r="D16" s="6"/>
    </row>
    <row r="17" spans="1:4" x14ac:dyDescent="0.15">
      <c r="A17" s="29"/>
      <c r="B17" s="6">
        <v>24.4</v>
      </c>
      <c r="C17" s="6">
        <v>388</v>
      </c>
      <c r="D17" s="6"/>
    </row>
    <row r="18" spans="1:4" x14ac:dyDescent="0.15">
      <c r="A18" s="29"/>
      <c r="B18" s="6">
        <v>23.2</v>
      </c>
      <c r="C18" s="6">
        <v>495</v>
      </c>
      <c r="D18" s="6"/>
    </row>
    <row r="19" spans="1:4" x14ac:dyDescent="0.15">
      <c r="A19" s="29"/>
      <c r="B19" s="6">
        <v>25.6</v>
      </c>
      <c r="C19" s="6">
        <v>205</v>
      </c>
      <c r="D19" s="6"/>
    </row>
    <row r="20" spans="1:4" x14ac:dyDescent="0.15">
      <c r="A20" s="29"/>
      <c r="B20" s="6">
        <v>25.8</v>
      </c>
      <c r="C20" s="6">
        <v>292</v>
      </c>
      <c r="D20" s="6"/>
    </row>
    <row r="21" spans="1:4" x14ac:dyDescent="0.15">
      <c r="A21" s="29"/>
      <c r="B21" s="6">
        <v>26.1</v>
      </c>
      <c r="C21" s="6">
        <v>409</v>
      </c>
      <c r="D21" s="6"/>
    </row>
    <row r="22" spans="1:4" x14ac:dyDescent="0.15">
      <c r="A22" s="29"/>
      <c r="B22" s="6">
        <v>26.3</v>
      </c>
      <c r="C22" s="6">
        <v>8</v>
      </c>
      <c r="D22" s="6"/>
    </row>
    <row r="23" spans="1:4" x14ac:dyDescent="0.15">
      <c r="A23" s="29"/>
      <c r="B23" s="6">
        <v>28.4</v>
      </c>
      <c r="C23" s="6">
        <v>66</v>
      </c>
      <c r="D23" s="6"/>
    </row>
    <row r="24" spans="1:4" x14ac:dyDescent="0.15">
      <c r="A24" s="29"/>
      <c r="B24" s="6">
        <v>24.4</v>
      </c>
      <c r="C24" s="6">
        <v>303</v>
      </c>
      <c r="D24" s="6"/>
    </row>
    <row r="25" spans="1:4" x14ac:dyDescent="0.15">
      <c r="A25" s="29"/>
      <c r="B25" s="6">
        <v>25.7</v>
      </c>
      <c r="C25" s="6">
        <v>305</v>
      </c>
      <c r="D25" s="6"/>
    </row>
    <row r="26" spans="1:4" x14ac:dyDescent="0.15">
      <c r="A26" s="29"/>
      <c r="B26" s="6">
        <v>22.6</v>
      </c>
      <c r="C26" s="6">
        <v>855</v>
      </c>
      <c r="D26" s="6"/>
    </row>
    <row r="27" spans="1:4" x14ac:dyDescent="0.15">
      <c r="A27" s="29"/>
      <c r="B27" s="6">
        <v>26.5</v>
      </c>
      <c r="C27" s="6">
        <v>134</v>
      </c>
      <c r="D27" s="6"/>
    </row>
    <row r="28" spans="1:4" x14ac:dyDescent="0.15">
      <c r="A28" s="29"/>
      <c r="B28" s="6">
        <v>28.1</v>
      </c>
      <c r="C28" s="6"/>
      <c r="D28" s="6">
        <v>275</v>
      </c>
    </row>
    <row r="29" spans="1:4" x14ac:dyDescent="0.15">
      <c r="A29" s="29"/>
      <c r="B29" s="6">
        <v>29.2</v>
      </c>
      <c r="C29" s="6"/>
      <c r="D29" s="6">
        <v>389</v>
      </c>
    </row>
    <row r="30" spans="1:4" x14ac:dyDescent="0.15">
      <c r="A30" s="29"/>
      <c r="B30" s="6">
        <v>27.3</v>
      </c>
      <c r="C30" s="6"/>
      <c r="D30" s="6">
        <v>85</v>
      </c>
    </row>
    <row r="31" spans="1:4" x14ac:dyDescent="0.15">
      <c r="A31" s="29"/>
      <c r="B31" s="6">
        <v>29.4</v>
      </c>
      <c r="C31" s="6"/>
      <c r="D31" s="6">
        <v>102</v>
      </c>
    </row>
    <row r="32" spans="1:4" x14ac:dyDescent="0.15">
      <c r="A32" s="29"/>
      <c r="B32" s="6">
        <v>26.2</v>
      </c>
      <c r="C32" s="6"/>
      <c r="D32" s="6">
        <v>95</v>
      </c>
    </row>
    <row r="33" spans="1:4" x14ac:dyDescent="0.15">
      <c r="A33" s="29"/>
      <c r="B33" s="6">
        <v>24.6</v>
      </c>
      <c r="C33" s="6"/>
      <c r="D33" s="6">
        <v>394</v>
      </c>
    </row>
    <row r="34" spans="1:4" x14ac:dyDescent="0.15">
      <c r="A34" s="29"/>
      <c r="B34" s="6">
        <v>26.1</v>
      </c>
      <c r="C34" s="6"/>
      <c r="D34" s="6">
        <v>114</v>
      </c>
    </row>
    <row r="35" spans="1:4" x14ac:dyDescent="0.15">
      <c r="A35" s="29"/>
      <c r="B35" s="6">
        <v>26.2</v>
      </c>
      <c r="C35" s="6"/>
      <c r="D35" s="6">
        <v>28</v>
      </c>
    </row>
    <row r="36" spans="1:4" x14ac:dyDescent="0.15">
      <c r="A36" s="29"/>
      <c r="B36" s="6">
        <v>25</v>
      </c>
      <c r="C36" s="6"/>
      <c r="D36" s="6">
        <v>86</v>
      </c>
    </row>
    <row r="37" spans="1:4" x14ac:dyDescent="0.15">
      <c r="A37" s="29"/>
      <c r="B37" s="6">
        <v>27.3</v>
      </c>
      <c r="C37" s="6"/>
      <c r="D37" s="6">
        <v>297</v>
      </c>
    </row>
    <row r="38" spans="1:4" x14ac:dyDescent="0.15">
      <c r="A38" s="29"/>
      <c r="B38" s="6">
        <v>25.7</v>
      </c>
      <c r="C38" s="6"/>
      <c r="D38" s="6">
        <v>310</v>
      </c>
    </row>
    <row r="39" spans="1:4" x14ac:dyDescent="0.15">
      <c r="A39" s="29"/>
      <c r="B39" s="6">
        <v>27.8</v>
      </c>
      <c r="C39" s="6"/>
      <c r="D39" s="6">
        <v>13</v>
      </c>
    </row>
    <row r="40" spans="1:4" x14ac:dyDescent="0.15">
      <c r="A40" s="29"/>
      <c r="B40" s="6">
        <v>25.1</v>
      </c>
      <c r="C40" s="6"/>
      <c r="D40" s="6">
        <v>25</v>
      </c>
    </row>
    <row r="41" spans="1:4" x14ac:dyDescent="0.15">
      <c r="A41" s="29"/>
      <c r="B41" s="6">
        <v>25.7</v>
      </c>
      <c r="C41" s="6"/>
      <c r="D41" s="6">
        <v>82</v>
      </c>
    </row>
    <row r="42" spans="1:4" x14ac:dyDescent="0.15">
      <c r="A42" s="29"/>
      <c r="B42" s="6">
        <v>26.8</v>
      </c>
      <c r="C42" s="6"/>
      <c r="D42" s="6">
        <v>536</v>
      </c>
    </row>
    <row r="43" spans="1:4" x14ac:dyDescent="0.15">
      <c r="A43" s="29"/>
      <c r="B43" s="6">
        <v>29.2</v>
      </c>
      <c r="C43" s="6"/>
      <c r="D43" s="6">
        <v>20</v>
      </c>
    </row>
    <row r="44" spans="1:4" x14ac:dyDescent="0.15">
      <c r="A44" s="29"/>
      <c r="B44" s="6">
        <v>26</v>
      </c>
      <c r="C44" s="6"/>
      <c r="D44" s="6">
        <v>385</v>
      </c>
    </row>
    <row r="45" spans="1:4" x14ac:dyDescent="0.15">
      <c r="A45" s="29"/>
      <c r="B45" s="6">
        <v>25.5</v>
      </c>
      <c r="C45" s="6"/>
      <c r="D45" s="6">
        <v>21</v>
      </c>
    </row>
    <row r="46" spans="1:4" x14ac:dyDescent="0.15">
      <c r="A46" s="29"/>
      <c r="B46" s="6">
        <v>30.8</v>
      </c>
      <c r="C46" s="6"/>
      <c r="D46" s="6">
        <v>220</v>
      </c>
    </row>
    <row r="47" spans="1:4" x14ac:dyDescent="0.15">
      <c r="A47" s="29"/>
      <c r="B47" s="6">
        <v>26</v>
      </c>
      <c r="C47" s="6"/>
      <c r="D47" s="6">
        <v>374</v>
      </c>
    </row>
    <row r="48" spans="1:4" x14ac:dyDescent="0.15">
      <c r="A48" s="29"/>
      <c r="B48" s="6">
        <v>24</v>
      </c>
      <c r="C48" s="6"/>
      <c r="D48" s="6">
        <v>408</v>
      </c>
    </row>
    <row r="50" spans="1:4" x14ac:dyDescent="0.15">
      <c r="A50" s="29" t="s">
        <v>29</v>
      </c>
      <c r="B50" s="6">
        <v>25.5</v>
      </c>
      <c r="C50" s="6">
        <v>1359</v>
      </c>
      <c r="D50" s="6"/>
    </row>
    <row r="51" spans="1:4" x14ac:dyDescent="0.15">
      <c r="A51" s="29"/>
      <c r="B51" s="6">
        <v>26.1</v>
      </c>
      <c r="C51" s="6">
        <v>652</v>
      </c>
      <c r="D51" s="6"/>
    </row>
    <row r="52" spans="1:4" x14ac:dyDescent="0.15">
      <c r="A52" s="29"/>
      <c r="B52" s="6">
        <v>25.6</v>
      </c>
      <c r="C52" s="6">
        <v>1392</v>
      </c>
      <c r="D52" s="6"/>
    </row>
    <row r="53" spans="1:4" x14ac:dyDescent="0.15">
      <c r="A53" s="29"/>
      <c r="B53" s="6">
        <v>25.6</v>
      </c>
      <c r="C53" s="6">
        <v>1413</v>
      </c>
      <c r="D53" s="6"/>
    </row>
    <row r="54" spans="1:4" x14ac:dyDescent="0.15">
      <c r="A54" s="29"/>
      <c r="B54" s="6">
        <v>26.2</v>
      </c>
      <c r="C54" s="6">
        <v>996</v>
      </c>
      <c r="D54" s="6"/>
    </row>
    <row r="55" spans="1:4" x14ac:dyDescent="0.15">
      <c r="A55" s="29"/>
      <c r="B55" s="6">
        <v>22.8</v>
      </c>
      <c r="C55" s="6">
        <v>595</v>
      </c>
      <c r="D55" s="6"/>
    </row>
    <row r="56" spans="1:4" x14ac:dyDescent="0.15">
      <c r="A56" s="29"/>
      <c r="B56" s="6">
        <v>22.8</v>
      </c>
      <c r="C56" s="6">
        <v>1431</v>
      </c>
      <c r="D56" s="6"/>
    </row>
    <row r="57" spans="1:4" x14ac:dyDescent="0.15">
      <c r="A57" s="29"/>
      <c r="B57" s="6">
        <v>25.9</v>
      </c>
      <c r="C57" s="6">
        <v>849</v>
      </c>
      <c r="D57" s="6"/>
    </row>
    <row r="58" spans="1:4" x14ac:dyDescent="0.15">
      <c r="A58" s="29"/>
      <c r="B58" s="6">
        <v>28.1</v>
      </c>
      <c r="C58" s="6">
        <v>431</v>
      </c>
      <c r="D58" s="6"/>
    </row>
    <row r="59" spans="1:4" x14ac:dyDescent="0.15">
      <c r="A59" s="29"/>
      <c r="B59" s="6">
        <v>22.4</v>
      </c>
      <c r="C59" s="6">
        <v>721</v>
      </c>
      <c r="D59" s="6"/>
    </row>
    <row r="60" spans="1:4" x14ac:dyDescent="0.15">
      <c r="A60" s="29"/>
      <c r="B60" s="6">
        <v>25.9</v>
      </c>
      <c r="C60" s="6">
        <v>1368</v>
      </c>
      <c r="D60" s="6"/>
    </row>
    <row r="61" spans="1:4" x14ac:dyDescent="0.15">
      <c r="A61" s="29"/>
      <c r="B61" s="6">
        <v>24.8</v>
      </c>
      <c r="C61" s="6"/>
      <c r="D61" s="6">
        <v>246</v>
      </c>
    </row>
    <row r="62" spans="1:4" x14ac:dyDescent="0.15">
      <c r="A62" s="29"/>
      <c r="B62" s="6">
        <v>23.1</v>
      </c>
      <c r="C62" s="6"/>
      <c r="D62" s="6">
        <v>734</v>
      </c>
    </row>
    <row r="63" spans="1:4" x14ac:dyDescent="0.15">
      <c r="A63" s="29"/>
      <c r="B63" s="6">
        <v>22.9</v>
      </c>
      <c r="C63" s="6"/>
      <c r="D63" s="6">
        <v>953</v>
      </c>
    </row>
    <row r="64" spans="1:4" x14ac:dyDescent="0.15">
      <c r="A64" s="29"/>
      <c r="B64" s="6">
        <v>27.8</v>
      </c>
      <c r="C64" s="6"/>
      <c r="D64" s="6">
        <v>145</v>
      </c>
    </row>
    <row r="65" spans="1:4" x14ac:dyDescent="0.15">
      <c r="A65" s="29"/>
      <c r="B65" s="6">
        <v>25.7</v>
      </c>
      <c r="C65" s="6"/>
      <c r="D65" s="6">
        <v>522</v>
      </c>
    </row>
    <row r="66" spans="1:4" x14ac:dyDescent="0.15">
      <c r="A66" s="29"/>
      <c r="B66" s="6">
        <v>26</v>
      </c>
      <c r="C66" s="6"/>
      <c r="D66" s="6">
        <v>598</v>
      </c>
    </row>
    <row r="67" spans="1:4" x14ac:dyDescent="0.15">
      <c r="A67" s="29"/>
      <c r="B67" s="6">
        <v>30.2</v>
      </c>
      <c r="C67" s="6"/>
      <c r="D67" s="6">
        <v>50</v>
      </c>
    </row>
  </sheetData>
  <mergeCells count="2">
    <mergeCell ref="A50:A67"/>
    <mergeCell ref="A2:A48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F4F28-D9E6-ED4C-84C7-6011AC53985A}">
  <dimension ref="A1:B38"/>
  <sheetViews>
    <sheetView topLeftCell="A24" workbookViewId="0">
      <selection sqref="A1:B1"/>
    </sheetView>
  </sheetViews>
  <sheetFormatPr baseColWidth="10" defaultRowHeight="16" x14ac:dyDescent="0.2"/>
  <sheetData>
    <row r="1" spans="1:2" x14ac:dyDescent="0.2">
      <c r="A1" s="7" t="s">
        <v>6</v>
      </c>
      <c r="B1" s="7" t="s">
        <v>7</v>
      </c>
    </row>
    <row r="2" spans="1:2" x14ac:dyDescent="0.2">
      <c r="A2" s="6">
        <v>652</v>
      </c>
      <c r="B2" s="6">
        <v>734</v>
      </c>
    </row>
    <row r="3" spans="1:2" x14ac:dyDescent="0.2">
      <c r="A3" s="6">
        <v>1392</v>
      </c>
      <c r="B3" s="6">
        <v>953</v>
      </c>
    </row>
    <row r="4" spans="1:2" x14ac:dyDescent="0.2">
      <c r="A4" s="6">
        <v>1413</v>
      </c>
      <c r="B4" s="6">
        <v>145</v>
      </c>
    </row>
    <row r="5" spans="1:2" x14ac:dyDescent="0.2">
      <c r="A5" s="6">
        <v>996</v>
      </c>
      <c r="B5" s="6">
        <v>522</v>
      </c>
    </row>
    <row r="6" spans="1:2" x14ac:dyDescent="0.2">
      <c r="A6" s="6">
        <v>595</v>
      </c>
      <c r="B6" s="6">
        <v>598</v>
      </c>
    </row>
    <row r="7" spans="1:2" x14ac:dyDescent="0.2">
      <c r="A7" s="6">
        <v>1431</v>
      </c>
      <c r="B7" s="6">
        <v>50</v>
      </c>
    </row>
    <row r="8" spans="1:2" x14ac:dyDescent="0.2">
      <c r="A8" s="6">
        <v>849</v>
      </c>
      <c r="B8" s="6">
        <v>275</v>
      </c>
    </row>
    <row r="9" spans="1:2" x14ac:dyDescent="0.2">
      <c r="A9" s="6">
        <v>431</v>
      </c>
      <c r="B9" s="6">
        <v>389</v>
      </c>
    </row>
    <row r="10" spans="1:2" x14ac:dyDescent="0.2">
      <c r="A10" s="6">
        <v>721</v>
      </c>
      <c r="B10" s="6">
        <v>85</v>
      </c>
    </row>
    <row r="11" spans="1:2" x14ac:dyDescent="0.2">
      <c r="A11" s="6">
        <v>1368</v>
      </c>
      <c r="B11" s="6">
        <v>102</v>
      </c>
    </row>
    <row r="12" spans="1:2" x14ac:dyDescent="0.2">
      <c r="A12" s="6">
        <v>458</v>
      </c>
      <c r="B12" s="6">
        <v>95</v>
      </c>
    </row>
    <row r="13" spans="1:2" x14ac:dyDescent="0.2">
      <c r="A13" s="6">
        <v>105</v>
      </c>
      <c r="B13" s="6">
        <v>394</v>
      </c>
    </row>
    <row r="14" spans="1:2" x14ac:dyDescent="0.2">
      <c r="A14" s="6">
        <v>329</v>
      </c>
      <c r="B14" s="6">
        <v>3</v>
      </c>
    </row>
    <row r="15" spans="1:2" x14ac:dyDescent="0.2">
      <c r="A15" s="6">
        <v>193</v>
      </c>
      <c r="B15" s="6">
        <v>114</v>
      </c>
    </row>
    <row r="16" spans="1:2" x14ac:dyDescent="0.2">
      <c r="A16" s="6">
        <v>111</v>
      </c>
      <c r="B16" s="6">
        <v>28</v>
      </c>
    </row>
    <row r="17" spans="1:2" x14ac:dyDescent="0.2">
      <c r="A17" s="6">
        <v>61</v>
      </c>
      <c r="B17" s="6">
        <v>86</v>
      </c>
    </row>
    <row r="18" spans="1:2" x14ac:dyDescent="0.2">
      <c r="A18" s="6">
        <v>12</v>
      </c>
      <c r="B18" s="6">
        <v>297</v>
      </c>
    </row>
    <row r="19" spans="1:2" x14ac:dyDescent="0.2">
      <c r="A19" s="6">
        <v>315</v>
      </c>
      <c r="B19" s="6">
        <v>310</v>
      </c>
    </row>
    <row r="20" spans="1:2" x14ac:dyDescent="0.2">
      <c r="A20" s="6">
        <v>87</v>
      </c>
      <c r="B20" s="6">
        <v>13</v>
      </c>
    </row>
    <row r="21" spans="1:2" x14ac:dyDescent="0.2">
      <c r="A21" s="6">
        <v>132</v>
      </c>
      <c r="B21" s="6">
        <v>25</v>
      </c>
    </row>
    <row r="22" spans="1:2" x14ac:dyDescent="0.2">
      <c r="A22" s="6">
        <v>12</v>
      </c>
      <c r="B22" s="6">
        <v>82</v>
      </c>
    </row>
    <row r="23" spans="1:2" x14ac:dyDescent="0.2">
      <c r="A23" s="6">
        <v>24</v>
      </c>
      <c r="B23" s="6">
        <v>536</v>
      </c>
    </row>
    <row r="24" spans="1:2" x14ac:dyDescent="0.2">
      <c r="A24" s="6">
        <v>504</v>
      </c>
      <c r="B24" s="6">
        <v>20</v>
      </c>
    </row>
    <row r="25" spans="1:2" x14ac:dyDescent="0.2">
      <c r="A25" s="6">
        <v>46</v>
      </c>
      <c r="B25" s="6">
        <v>385</v>
      </c>
    </row>
    <row r="26" spans="1:2" x14ac:dyDescent="0.2">
      <c r="A26" s="6">
        <v>680</v>
      </c>
      <c r="B26" s="6">
        <v>21</v>
      </c>
    </row>
    <row r="27" spans="1:2" x14ac:dyDescent="0.2">
      <c r="A27" s="6">
        <v>206</v>
      </c>
      <c r="B27" s="6">
        <v>220</v>
      </c>
    </row>
    <row r="28" spans="1:2" x14ac:dyDescent="0.2">
      <c r="A28" s="6">
        <v>388</v>
      </c>
      <c r="B28" s="6">
        <v>374</v>
      </c>
    </row>
    <row r="29" spans="1:2" x14ac:dyDescent="0.2">
      <c r="A29" s="6">
        <v>495</v>
      </c>
      <c r="B29" s="6">
        <v>408</v>
      </c>
    </row>
    <row r="30" spans="1:2" x14ac:dyDescent="0.2">
      <c r="A30" s="6">
        <v>205</v>
      </c>
      <c r="B30" s="6"/>
    </row>
    <row r="31" spans="1:2" x14ac:dyDescent="0.2">
      <c r="A31" s="6">
        <v>292</v>
      </c>
      <c r="B31" s="6"/>
    </row>
    <row r="32" spans="1:2" x14ac:dyDescent="0.2">
      <c r="A32" s="6">
        <v>409</v>
      </c>
      <c r="B32" s="6"/>
    </row>
    <row r="33" spans="1:2" x14ac:dyDescent="0.2">
      <c r="A33" s="6">
        <v>8</v>
      </c>
      <c r="B33" s="6"/>
    </row>
    <row r="34" spans="1:2" x14ac:dyDescent="0.2">
      <c r="A34" s="6">
        <v>66</v>
      </c>
      <c r="B34" s="6"/>
    </row>
    <row r="35" spans="1:2" x14ac:dyDescent="0.2">
      <c r="A35" s="6">
        <v>303</v>
      </c>
      <c r="B35" s="6"/>
    </row>
    <row r="36" spans="1:2" x14ac:dyDescent="0.2">
      <c r="A36" s="6">
        <v>305</v>
      </c>
      <c r="B36" s="6"/>
    </row>
    <row r="37" spans="1:2" x14ac:dyDescent="0.2">
      <c r="A37" s="6">
        <v>855</v>
      </c>
      <c r="B37" s="6"/>
    </row>
    <row r="38" spans="1:2" x14ac:dyDescent="0.2">
      <c r="A38" s="6">
        <v>134</v>
      </c>
      <c r="B38" s="6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C9AF-8ADF-DD44-8815-8884A76A2575}">
  <dimension ref="A1:U173"/>
  <sheetViews>
    <sheetView zoomScale="69" workbookViewId="0">
      <selection activeCell="U2" sqref="U1:U1048576"/>
    </sheetView>
  </sheetViews>
  <sheetFormatPr baseColWidth="10" defaultRowHeight="13" x14ac:dyDescent="0.15"/>
  <cols>
    <col min="1" max="1" width="19.1640625" style="10" customWidth="1"/>
    <col min="2" max="11" width="10.83203125" style="11"/>
    <col min="12" max="12" width="2.6640625" style="11" customWidth="1"/>
    <col min="13" max="16384" width="10.83203125" style="11"/>
  </cols>
  <sheetData>
    <row r="1" spans="1:21" s="9" customFormat="1" x14ac:dyDescent="0.15">
      <c r="A1" s="10" t="s">
        <v>32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10"/>
      <c r="M1" s="24" t="s">
        <v>7</v>
      </c>
      <c r="N1" s="24"/>
      <c r="O1" s="24"/>
      <c r="P1" s="24"/>
      <c r="Q1" s="24"/>
      <c r="R1" s="24"/>
      <c r="S1" s="24"/>
      <c r="T1" s="24"/>
      <c r="U1" s="24"/>
    </row>
    <row r="2" spans="1:21" x14ac:dyDescent="0.15">
      <c r="A2" s="7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15">
      <c r="A3" s="7">
        <v>1</v>
      </c>
      <c r="B3" s="6">
        <v>100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/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6">
        <v>100</v>
      </c>
    </row>
    <row r="4" spans="1:21" x14ac:dyDescent="0.15">
      <c r="A4" s="7">
        <v>2</v>
      </c>
      <c r="B4" s="6">
        <v>99.409806700000004</v>
      </c>
      <c r="C4" s="6">
        <v>98.668752900000001</v>
      </c>
      <c r="D4" s="6">
        <v>99.144575200000006</v>
      </c>
      <c r="E4" s="6">
        <v>100.789402</v>
      </c>
      <c r="F4" s="6">
        <v>100.147841</v>
      </c>
      <c r="G4" s="6">
        <v>100.593913</v>
      </c>
      <c r="H4" s="6">
        <v>99.310669700000005</v>
      </c>
      <c r="I4" s="6">
        <v>96.379711499999999</v>
      </c>
      <c r="J4" s="6">
        <v>99.119612500000002</v>
      </c>
      <c r="K4" s="6">
        <v>97.258234900000005</v>
      </c>
      <c r="L4" s="6"/>
      <c r="M4" s="6">
        <v>98.776904500000001</v>
      </c>
      <c r="N4" s="6">
        <v>99.912578600000003</v>
      </c>
      <c r="O4" s="6">
        <v>101.72638600000001</v>
      </c>
      <c r="P4" s="6">
        <v>98.484337100000005</v>
      </c>
      <c r="Q4" s="6">
        <v>102.048818</v>
      </c>
      <c r="R4" s="6">
        <v>101.1829</v>
      </c>
      <c r="S4" s="6">
        <v>98.860596000000001</v>
      </c>
      <c r="T4" s="6">
        <v>97.966036900000006</v>
      </c>
      <c r="U4" s="6">
        <v>96.948446599999997</v>
      </c>
    </row>
    <row r="5" spans="1:21" x14ac:dyDescent="0.15">
      <c r="A5" s="7">
        <v>3</v>
      </c>
      <c r="B5" s="6">
        <v>97.622857699999997</v>
      </c>
      <c r="C5" s="6">
        <v>98.293279699999999</v>
      </c>
      <c r="D5" s="6">
        <v>97.097715100000002</v>
      </c>
      <c r="E5" s="6">
        <v>100.043289</v>
      </c>
      <c r="F5" s="6">
        <v>99.1376274</v>
      </c>
      <c r="G5" s="6">
        <v>99.928166700000006</v>
      </c>
      <c r="H5" s="6">
        <v>98.213131300000001</v>
      </c>
      <c r="I5" s="6">
        <v>95.638418799999997</v>
      </c>
      <c r="J5" s="6">
        <v>97.966706099999996</v>
      </c>
      <c r="K5" s="6">
        <v>95.522076900000002</v>
      </c>
      <c r="L5" s="6"/>
      <c r="M5" s="6">
        <v>96.396161300000003</v>
      </c>
      <c r="N5" s="6">
        <v>98.982224700000003</v>
      </c>
      <c r="O5" s="6">
        <v>101.19220900000001</v>
      </c>
      <c r="P5" s="6">
        <v>98.483650699999998</v>
      </c>
      <c r="Q5" s="6">
        <v>103.510628</v>
      </c>
      <c r="R5" s="6">
        <v>99.789580099999995</v>
      </c>
      <c r="S5" s="6">
        <v>100.97867100000001</v>
      </c>
      <c r="T5" s="6">
        <v>97.316203000000002</v>
      </c>
      <c r="U5" s="6">
        <v>97.084545399999996</v>
      </c>
    </row>
    <row r="6" spans="1:21" x14ac:dyDescent="0.15">
      <c r="A6" s="7">
        <v>4</v>
      </c>
      <c r="B6" s="6">
        <v>96.925688800000003</v>
      </c>
      <c r="C6" s="6">
        <v>97.161031899999998</v>
      </c>
      <c r="D6" s="6">
        <v>95.631825500000005</v>
      </c>
      <c r="E6" s="6">
        <v>99.631386000000006</v>
      </c>
      <c r="F6" s="6">
        <v>98.384123900000006</v>
      </c>
      <c r="G6" s="6">
        <v>98.823973800000005</v>
      </c>
      <c r="H6" s="6">
        <v>96.401475899999994</v>
      </c>
      <c r="I6" s="6">
        <v>95.077842599999997</v>
      </c>
      <c r="J6" s="6">
        <v>97.180675399999998</v>
      </c>
      <c r="K6" s="6">
        <v>95.195536300000001</v>
      </c>
      <c r="L6" s="6"/>
      <c r="M6" s="6">
        <v>94.6169972</v>
      </c>
      <c r="N6" s="6">
        <v>97.942766599999999</v>
      </c>
      <c r="O6" s="6">
        <v>99.567636899999997</v>
      </c>
      <c r="P6" s="6">
        <v>98.221407299999996</v>
      </c>
      <c r="Q6" s="6">
        <v>103.663586</v>
      </c>
      <c r="R6" s="6">
        <v>99.006725900000006</v>
      </c>
      <c r="S6" s="6">
        <v>102.09475500000001</v>
      </c>
      <c r="T6" s="6">
        <v>96.496937099999997</v>
      </c>
      <c r="U6" s="6">
        <v>97.454259899999997</v>
      </c>
    </row>
    <row r="7" spans="1:21" x14ac:dyDescent="0.15">
      <c r="A7" s="7">
        <v>5</v>
      </c>
      <c r="B7" s="6">
        <v>95.9283298</v>
      </c>
      <c r="C7" s="6">
        <v>96.001480700000002</v>
      </c>
      <c r="D7" s="6">
        <v>94.963586100000001</v>
      </c>
      <c r="E7" s="6">
        <v>98.795519299999995</v>
      </c>
      <c r="F7" s="6">
        <v>97.414188199999998</v>
      </c>
      <c r="G7" s="6">
        <v>97.3413927</v>
      </c>
      <c r="H7" s="6">
        <v>95.351982199999995</v>
      </c>
      <c r="I7" s="6">
        <v>94.486896700000003</v>
      </c>
      <c r="J7" s="6">
        <v>96.926976600000003</v>
      </c>
      <c r="K7" s="6">
        <v>94.2118605</v>
      </c>
      <c r="L7" s="6"/>
      <c r="M7" s="6">
        <v>93.201601199999999</v>
      </c>
      <c r="N7" s="6">
        <v>97.091477299999994</v>
      </c>
      <c r="O7" s="6">
        <v>98.522991000000005</v>
      </c>
      <c r="P7" s="6">
        <v>97.762931399999999</v>
      </c>
      <c r="Q7" s="6">
        <v>103.18536</v>
      </c>
      <c r="R7" s="6">
        <v>98.786155899999997</v>
      </c>
      <c r="S7" s="6">
        <v>102.465036</v>
      </c>
      <c r="T7" s="6">
        <v>95.586101400000004</v>
      </c>
      <c r="U7" s="6">
        <v>97.729059300000003</v>
      </c>
    </row>
    <row r="8" spans="1:21" x14ac:dyDescent="0.15">
      <c r="A8" s="7">
        <v>6</v>
      </c>
      <c r="B8" s="6">
        <v>94.181165100000001</v>
      </c>
      <c r="C8" s="6">
        <v>95.149748200000005</v>
      </c>
      <c r="D8" s="6">
        <v>94.164696399999997</v>
      </c>
      <c r="E8" s="6">
        <v>98.0496871</v>
      </c>
      <c r="F8" s="6">
        <v>97.025715000000005</v>
      </c>
      <c r="G8" s="6">
        <v>95.559818300000003</v>
      </c>
      <c r="H8" s="6">
        <v>92.151763500000001</v>
      </c>
      <c r="I8" s="6">
        <v>94.131006200000002</v>
      </c>
      <c r="J8" s="6">
        <v>96.131407699999997</v>
      </c>
      <c r="K8" s="6">
        <v>93.443585200000001</v>
      </c>
      <c r="L8" s="6"/>
      <c r="M8" s="6">
        <v>91.818837000000002</v>
      </c>
      <c r="N8" s="6">
        <v>95.793243200000006</v>
      </c>
      <c r="O8" s="6">
        <v>96.600472800000006</v>
      </c>
      <c r="P8" s="6">
        <v>97.454119199999994</v>
      </c>
      <c r="Q8" s="6">
        <v>101.742137</v>
      </c>
      <c r="R8" s="6">
        <v>97.957524699999993</v>
      </c>
      <c r="S8" s="6">
        <v>102.924485</v>
      </c>
      <c r="T8" s="6">
        <v>94.546676700000006</v>
      </c>
      <c r="U8" s="6">
        <v>96.853331400000002</v>
      </c>
    </row>
    <row r="9" spans="1:21" x14ac:dyDescent="0.15">
      <c r="A9" s="7">
        <v>7</v>
      </c>
      <c r="B9" s="6">
        <v>92.757717999999997</v>
      </c>
      <c r="C9" s="6">
        <v>94.001249700000002</v>
      </c>
      <c r="D9" s="6">
        <v>93.2726313</v>
      </c>
      <c r="E9" s="6">
        <v>96.6962501</v>
      </c>
      <c r="F9" s="6">
        <v>95.527144899999996</v>
      </c>
      <c r="G9" s="6">
        <v>93.315776600000007</v>
      </c>
      <c r="H9" s="6">
        <v>90.736137400000004</v>
      </c>
      <c r="I9" s="6">
        <v>93.614196699999994</v>
      </c>
      <c r="J9" s="6">
        <v>94.965841999999995</v>
      </c>
      <c r="K9" s="6">
        <v>91.667541600000007</v>
      </c>
      <c r="L9" s="6"/>
      <c r="M9" s="6">
        <v>90.539524999999998</v>
      </c>
      <c r="N9" s="6">
        <v>93.897439000000006</v>
      </c>
      <c r="O9" s="6">
        <v>95.504260200000004</v>
      </c>
      <c r="P9" s="6">
        <v>96.907118699999998</v>
      </c>
      <c r="Q9" s="6">
        <v>99.755560399999993</v>
      </c>
      <c r="R9" s="6">
        <v>96.944697000000005</v>
      </c>
      <c r="S9" s="6">
        <v>102.62490099999999</v>
      </c>
      <c r="T9" s="6">
        <v>93.339946499999996</v>
      </c>
      <c r="U9" s="6">
        <v>98.138125500000001</v>
      </c>
    </row>
    <row r="10" spans="1:21" x14ac:dyDescent="0.15">
      <c r="A10" s="7">
        <v>8</v>
      </c>
      <c r="B10" s="6">
        <v>92.039574500000001</v>
      </c>
      <c r="C10" s="6">
        <v>92.6272886</v>
      </c>
      <c r="D10" s="6">
        <v>92.831683100000006</v>
      </c>
      <c r="E10" s="6">
        <v>94.662312</v>
      </c>
      <c r="F10" s="6">
        <v>92.770467499999995</v>
      </c>
      <c r="G10" s="6">
        <v>90.987401199999994</v>
      </c>
      <c r="H10" s="6">
        <v>88.089531800000003</v>
      </c>
      <c r="I10" s="6">
        <v>92.942689999999999</v>
      </c>
      <c r="J10" s="6">
        <v>93.451941199999993</v>
      </c>
      <c r="K10" s="6">
        <v>90.039979000000002</v>
      </c>
      <c r="L10" s="6"/>
      <c r="M10" s="6">
        <v>89.0816473</v>
      </c>
      <c r="N10" s="6">
        <v>91.680232000000004</v>
      </c>
      <c r="O10" s="6">
        <v>93.208247499999999</v>
      </c>
      <c r="P10" s="6">
        <v>96.529561599999994</v>
      </c>
      <c r="Q10" s="6">
        <v>96.565235599999994</v>
      </c>
      <c r="R10" s="6">
        <v>96.153198700000004</v>
      </c>
      <c r="S10" s="6">
        <v>102.207516</v>
      </c>
      <c r="T10" s="6">
        <v>91.852436900000001</v>
      </c>
      <c r="U10" s="6">
        <v>95.058012899999994</v>
      </c>
    </row>
    <row r="11" spans="1:21" x14ac:dyDescent="0.15">
      <c r="A11" s="7">
        <v>9</v>
      </c>
      <c r="B11" s="6">
        <v>89.363894099999996</v>
      </c>
      <c r="C11" s="6">
        <v>89.806093899999993</v>
      </c>
      <c r="D11" s="6">
        <v>91.672056699999999</v>
      </c>
      <c r="E11" s="6">
        <v>91.954971</v>
      </c>
      <c r="F11" s="6">
        <v>88.044154700000007</v>
      </c>
      <c r="G11" s="6">
        <v>87.431355499999995</v>
      </c>
      <c r="H11" s="6">
        <v>85.882293599999997</v>
      </c>
      <c r="I11" s="6">
        <v>91.719713299999995</v>
      </c>
      <c r="J11" s="6">
        <v>91.950420199999996</v>
      </c>
      <c r="K11" s="6">
        <v>88.371584499999997</v>
      </c>
      <c r="L11" s="6"/>
      <c r="M11" s="6">
        <v>87.410215100000002</v>
      </c>
      <c r="N11" s="6">
        <v>89.040272700000003</v>
      </c>
      <c r="O11" s="6">
        <v>90.377425900000006</v>
      </c>
      <c r="P11" s="6">
        <v>95.820599799999997</v>
      </c>
      <c r="Q11" s="6">
        <v>91.968777700000004</v>
      </c>
      <c r="R11" s="6">
        <v>94.923243400000004</v>
      </c>
      <c r="S11" s="6">
        <v>101.80327800000001</v>
      </c>
      <c r="T11" s="6">
        <v>90.181168799999995</v>
      </c>
      <c r="U11" s="6">
        <v>95.056473299999993</v>
      </c>
    </row>
    <row r="12" spans="1:21" x14ac:dyDescent="0.15">
      <c r="A12" s="7">
        <v>10</v>
      </c>
      <c r="B12" s="6">
        <v>87.382579300000003</v>
      </c>
      <c r="C12" s="6">
        <v>88.113497800000005</v>
      </c>
      <c r="D12" s="6">
        <v>90.396691500000003</v>
      </c>
      <c r="E12" s="6">
        <v>88.141998200000003</v>
      </c>
      <c r="F12" s="6">
        <v>84.116951299999997</v>
      </c>
      <c r="G12" s="6">
        <v>83.536650899999998</v>
      </c>
      <c r="H12" s="6">
        <v>83.446203400000002</v>
      </c>
      <c r="I12" s="6">
        <v>89.888305500000001</v>
      </c>
      <c r="J12" s="6">
        <v>89.205386099999998</v>
      </c>
      <c r="K12" s="6">
        <v>85.828966399999999</v>
      </c>
      <c r="L12" s="6"/>
      <c r="M12" s="6">
        <v>86.090172699999997</v>
      </c>
      <c r="N12" s="6">
        <v>86.7171989</v>
      </c>
      <c r="O12" s="6">
        <v>88.007597200000006</v>
      </c>
      <c r="P12" s="6">
        <v>95.149149499999993</v>
      </c>
      <c r="Q12" s="6">
        <v>85.818139000000002</v>
      </c>
      <c r="R12" s="6">
        <v>93.420853500000007</v>
      </c>
      <c r="S12" s="6">
        <v>101.29088900000001</v>
      </c>
      <c r="T12" s="6">
        <v>88.128686099999996</v>
      </c>
      <c r="U12" s="6">
        <v>92.901524499999994</v>
      </c>
    </row>
    <row r="13" spans="1:21" x14ac:dyDescent="0.15">
      <c r="A13" s="7">
        <v>11</v>
      </c>
      <c r="B13" s="6">
        <v>84.629770699999995</v>
      </c>
      <c r="C13" s="6">
        <v>85.133471299999997</v>
      </c>
      <c r="D13" s="6">
        <v>87.792132600000002</v>
      </c>
      <c r="E13" s="6">
        <v>85.379576400000005</v>
      </c>
      <c r="F13" s="6">
        <v>79.958936399999999</v>
      </c>
      <c r="G13" s="6">
        <v>82.331499199999996</v>
      </c>
      <c r="H13" s="6">
        <v>80.157186999999993</v>
      </c>
      <c r="I13" s="6">
        <v>87.6413881</v>
      </c>
      <c r="J13" s="6">
        <v>86.058712700000001</v>
      </c>
      <c r="K13" s="6">
        <v>83.357270299999996</v>
      </c>
      <c r="L13" s="6"/>
      <c r="M13" s="6">
        <v>84.033217899999997</v>
      </c>
      <c r="N13" s="6">
        <v>83.526372800000004</v>
      </c>
      <c r="O13" s="6">
        <v>84.292192799999995</v>
      </c>
      <c r="P13" s="6">
        <v>93.506696599999998</v>
      </c>
      <c r="Q13" s="6">
        <v>78.823511400000001</v>
      </c>
      <c r="R13" s="6">
        <v>91.723737099999994</v>
      </c>
      <c r="S13" s="6">
        <v>100.80286700000001</v>
      </c>
      <c r="T13" s="6">
        <v>85.698113699999993</v>
      </c>
      <c r="U13" s="6">
        <v>94.043830600000007</v>
      </c>
    </row>
    <row r="14" spans="1:21" x14ac:dyDescent="0.15">
      <c r="A14" s="7">
        <v>12</v>
      </c>
      <c r="B14" s="6">
        <v>81.571603499999995</v>
      </c>
      <c r="C14" s="6">
        <v>82.348755299999993</v>
      </c>
      <c r="D14" s="6">
        <v>85.764509599999997</v>
      </c>
      <c r="E14" s="6">
        <v>82.732884999999996</v>
      </c>
      <c r="F14" s="6">
        <v>75.255883600000004</v>
      </c>
      <c r="G14" s="6">
        <v>80.263610099999994</v>
      </c>
      <c r="H14" s="6">
        <v>76.843555699999996</v>
      </c>
      <c r="I14" s="6">
        <v>85.048842399999998</v>
      </c>
      <c r="J14" s="6">
        <v>82.853529199999997</v>
      </c>
      <c r="K14" s="6">
        <v>80.568547800000005</v>
      </c>
      <c r="L14" s="6"/>
      <c r="M14" s="6">
        <v>81.207930599999997</v>
      </c>
      <c r="N14" s="6">
        <v>80.076959000000002</v>
      </c>
      <c r="O14" s="6">
        <v>81.595334699999995</v>
      </c>
      <c r="P14" s="6">
        <v>92.070793600000002</v>
      </c>
      <c r="Q14" s="6">
        <v>69.359596400000001</v>
      </c>
      <c r="R14" s="6">
        <v>88.028024099999996</v>
      </c>
      <c r="S14" s="6">
        <v>100.577642</v>
      </c>
      <c r="T14" s="6">
        <v>83.177399199999996</v>
      </c>
      <c r="U14" s="6">
        <v>93.017454799999996</v>
      </c>
    </row>
    <row r="15" spans="1:21" x14ac:dyDescent="0.15">
      <c r="A15" s="7">
        <v>13</v>
      </c>
      <c r="B15" s="6">
        <v>78.112565500000002</v>
      </c>
      <c r="C15" s="6">
        <v>78.954111999999995</v>
      </c>
      <c r="D15" s="6">
        <v>83.239352800000006</v>
      </c>
      <c r="E15" s="6">
        <v>79.246836200000004</v>
      </c>
      <c r="F15" s="6">
        <v>69.959953799999994</v>
      </c>
      <c r="G15" s="6">
        <v>78.554441800000006</v>
      </c>
      <c r="H15" s="6">
        <v>73.077845699999997</v>
      </c>
      <c r="I15" s="6">
        <v>81.955494599999994</v>
      </c>
      <c r="J15" s="6">
        <v>79.889268799999996</v>
      </c>
      <c r="K15" s="6">
        <v>76.544738100000004</v>
      </c>
      <c r="L15" s="6"/>
      <c r="M15" s="6">
        <v>78.952104199999994</v>
      </c>
      <c r="N15" s="6">
        <v>77.209430400000002</v>
      </c>
      <c r="O15" s="6">
        <v>77.706996099999998</v>
      </c>
      <c r="P15" s="6">
        <v>88.827697299999997</v>
      </c>
      <c r="Q15" s="6">
        <v>58.460116499999998</v>
      </c>
      <c r="R15" s="6">
        <v>85.018244999999993</v>
      </c>
      <c r="S15" s="6">
        <v>99.668241399999999</v>
      </c>
      <c r="T15" s="6">
        <v>80.456043800000003</v>
      </c>
      <c r="U15" s="6">
        <v>90.155762300000006</v>
      </c>
    </row>
    <row r="16" spans="1:21" x14ac:dyDescent="0.15">
      <c r="A16" s="7">
        <v>14</v>
      </c>
      <c r="B16" s="6">
        <v>75.424858400000005</v>
      </c>
      <c r="C16" s="6">
        <v>76.660488400000006</v>
      </c>
      <c r="D16" s="6">
        <v>81.077348299999997</v>
      </c>
      <c r="E16" s="6">
        <v>76.659732000000005</v>
      </c>
      <c r="F16" s="6">
        <v>64.565994700000005</v>
      </c>
      <c r="G16" s="6">
        <v>75.794901300000006</v>
      </c>
      <c r="H16" s="6">
        <v>68.758136100000002</v>
      </c>
      <c r="I16" s="6">
        <v>78.278793199999996</v>
      </c>
      <c r="J16" s="6">
        <v>76.564875799999996</v>
      </c>
      <c r="K16" s="6">
        <v>73.028252600000002</v>
      </c>
      <c r="L16" s="6"/>
      <c r="M16" s="6">
        <v>75.377131000000006</v>
      </c>
      <c r="N16" s="6">
        <v>74.729080699999997</v>
      </c>
      <c r="O16" s="6">
        <v>74.012245899999996</v>
      </c>
      <c r="P16" s="6">
        <v>86.625766200000001</v>
      </c>
      <c r="Q16" s="6">
        <v>46.547456099999998</v>
      </c>
      <c r="R16" s="6">
        <v>81.982470300000003</v>
      </c>
      <c r="S16" s="6">
        <v>98.815191999999996</v>
      </c>
      <c r="T16" s="6">
        <v>78.127124600000002</v>
      </c>
      <c r="U16" s="6">
        <v>89.023910000000001</v>
      </c>
    </row>
    <row r="17" spans="1:21" x14ac:dyDescent="0.15">
      <c r="A17" s="7">
        <v>15</v>
      </c>
      <c r="B17" s="6">
        <v>73.835992099999999</v>
      </c>
      <c r="C17" s="6">
        <v>73.795306499999995</v>
      </c>
      <c r="D17" s="6">
        <v>77.946671899999998</v>
      </c>
      <c r="E17" s="6">
        <v>73.536646599999997</v>
      </c>
      <c r="F17" s="6">
        <v>59.576820900000001</v>
      </c>
      <c r="G17" s="6">
        <v>73.7215767</v>
      </c>
      <c r="H17" s="6">
        <v>65.134498899999997</v>
      </c>
      <c r="I17" s="6">
        <v>74.495666799999995</v>
      </c>
      <c r="J17" s="6">
        <v>74.249978999999996</v>
      </c>
      <c r="K17" s="6">
        <v>69.417609299999995</v>
      </c>
      <c r="L17" s="6"/>
      <c r="M17" s="6">
        <v>71.934923100000006</v>
      </c>
      <c r="N17" s="6">
        <v>72.9638001</v>
      </c>
      <c r="O17" s="6">
        <v>70.819948299999993</v>
      </c>
      <c r="P17" s="6">
        <v>83.535697799999994</v>
      </c>
      <c r="Q17" s="6">
        <v>38.092235799999997</v>
      </c>
      <c r="R17" s="6">
        <v>78.998408400000002</v>
      </c>
      <c r="S17" s="6">
        <v>97.897709199999994</v>
      </c>
      <c r="T17" s="6">
        <v>76.058338699999993</v>
      </c>
      <c r="U17" s="6">
        <v>83.660493900000006</v>
      </c>
    </row>
    <row r="18" spans="1:21" x14ac:dyDescent="0.15">
      <c r="A18" s="7">
        <v>16</v>
      </c>
      <c r="B18" s="6">
        <v>69.719907199999994</v>
      </c>
      <c r="C18" s="6">
        <v>71.279541399999999</v>
      </c>
      <c r="D18" s="6">
        <v>75.296986099999998</v>
      </c>
      <c r="E18" s="6">
        <v>70.621194099999997</v>
      </c>
      <c r="F18" s="6">
        <v>54.388480199999997</v>
      </c>
      <c r="G18" s="6">
        <v>70.866996799999995</v>
      </c>
      <c r="H18" s="6">
        <v>62.405485599999999</v>
      </c>
      <c r="I18" s="6">
        <v>71.172210000000007</v>
      </c>
      <c r="J18" s="6">
        <v>71.516591000000005</v>
      </c>
      <c r="K18" s="6">
        <v>68.125040200000001</v>
      </c>
      <c r="L18" s="6"/>
      <c r="M18" s="6">
        <v>68.158470899999998</v>
      </c>
      <c r="N18" s="6">
        <v>70.252054099999995</v>
      </c>
      <c r="O18" s="6">
        <v>67.012617599999999</v>
      </c>
      <c r="P18" s="6">
        <v>80.939917800000003</v>
      </c>
      <c r="Q18" s="6">
        <v>31.9739009</v>
      </c>
      <c r="R18" s="6">
        <v>76.116088599999998</v>
      </c>
      <c r="S18" s="6">
        <v>96.172925699999993</v>
      </c>
      <c r="T18" s="6">
        <v>73.476853899999995</v>
      </c>
      <c r="U18" s="6">
        <v>78.831511899999995</v>
      </c>
    </row>
    <row r="19" spans="1:21" x14ac:dyDescent="0.15">
      <c r="A19" s="7">
        <v>17</v>
      </c>
      <c r="B19" s="6">
        <v>67.036793099999997</v>
      </c>
      <c r="C19" s="6">
        <v>69.053283500000006</v>
      </c>
      <c r="D19" s="6">
        <v>72.877361399999998</v>
      </c>
      <c r="E19" s="6">
        <v>67.014406500000007</v>
      </c>
      <c r="F19" s="6">
        <v>48.902630199999997</v>
      </c>
      <c r="G19" s="6">
        <v>67.497452800000005</v>
      </c>
      <c r="H19" s="6">
        <v>59.516191599999999</v>
      </c>
      <c r="I19" s="6">
        <v>68.198111999999995</v>
      </c>
      <c r="J19" s="6">
        <v>69.309280999999999</v>
      </c>
      <c r="K19" s="6">
        <v>64.340339900000004</v>
      </c>
      <c r="L19" s="6"/>
      <c r="M19" s="6">
        <v>64.025374799999994</v>
      </c>
      <c r="N19" s="6">
        <v>67.100101499999994</v>
      </c>
      <c r="O19" s="6">
        <v>63.131017100000001</v>
      </c>
      <c r="P19" s="6">
        <v>78.290379599999994</v>
      </c>
      <c r="Q19" s="6">
        <v>27.2977366</v>
      </c>
      <c r="R19" s="6">
        <v>73.516189100000005</v>
      </c>
      <c r="S19" s="6">
        <v>93.898372899999998</v>
      </c>
      <c r="T19" s="6">
        <v>70.7781114</v>
      </c>
      <c r="U19" s="6">
        <v>76.178262899999993</v>
      </c>
    </row>
    <row r="20" spans="1:21" x14ac:dyDescent="0.15">
      <c r="A20" s="7">
        <v>18</v>
      </c>
      <c r="B20" s="6">
        <v>64.035868100000002</v>
      </c>
      <c r="C20" s="6">
        <v>67.127808400000006</v>
      </c>
      <c r="D20" s="6">
        <v>70.605714399999997</v>
      </c>
      <c r="E20" s="6">
        <v>62.415650999999997</v>
      </c>
      <c r="F20" s="6">
        <v>44.509089099999997</v>
      </c>
      <c r="G20" s="6">
        <v>64.103111499999997</v>
      </c>
      <c r="H20" s="6">
        <v>55.405631800000002</v>
      </c>
      <c r="I20" s="6">
        <v>64.876538400000001</v>
      </c>
      <c r="J20" s="6">
        <v>66.453562300000002</v>
      </c>
      <c r="K20" s="6">
        <v>62.402848200000001</v>
      </c>
      <c r="L20" s="6"/>
      <c r="M20" s="6">
        <v>60.221611000000003</v>
      </c>
      <c r="N20" s="6">
        <v>63.982530300000001</v>
      </c>
      <c r="O20" s="6">
        <v>58.882687599999997</v>
      </c>
      <c r="P20" s="6">
        <v>75.599785600000004</v>
      </c>
      <c r="Q20" s="6">
        <v>23.7732271</v>
      </c>
      <c r="R20" s="6">
        <v>71.328092999999996</v>
      </c>
      <c r="S20" s="6">
        <v>90.393168200000005</v>
      </c>
      <c r="T20" s="6">
        <v>68.360507799999993</v>
      </c>
      <c r="U20" s="6">
        <v>72.564147300000002</v>
      </c>
    </row>
    <row r="21" spans="1:21" x14ac:dyDescent="0.15">
      <c r="A21" s="7">
        <v>19</v>
      </c>
      <c r="B21" s="6">
        <v>61.263223799999999</v>
      </c>
      <c r="C21" s="6">
        <v>64.847455800000006</v>
      </c>
      <c r="D21" s="6">
        <v>67.577471399999993</v>
      </c>
      <c r="E21" s="6">
        <v>57.649423300000002</v>
      </c>
      <c r="F21" s="6">
        <v>41.292421400000002</v>
      </c>
      <c r="G21" s="6">
        <v>59.814908699999997</v>
      </c>
      <c r="H21" s="6">
        <v>52.6808871</v>
      </c>
      <c r="I21" s="6">
        <v>61.1798012</v>
      </c>
      <c r="J21" s="6">
        <v>63.412554</v>
      </c>
      <c r="K21" s="6">
        <v>59.819474900000003</v>
      </c>
      <c r="L21" s="6"/>
      <c r="M21" s="6">
        <v>55.346348200000001</v>
      </c>
      <c r="N21" s="6">
        <v>61.005433099999998</v>
      </c>
      <c r="O21" s="6">
        <v>57.281368399999998</v>
      </c>
      <c r="P21" s="6">
        <v>73.227409899999998</v>
      </c>
      <c r="Q21" s="6">
        <v>21.558964899999999</v>
      </c>
      <c r="R21" s="6">
        <v>68.6776579</v>
      </c>
      <c r="S21" s="6">
        <v>87.500977599999999</v>
      </c>
      <c r="T21" s="6">
        <v>65.804471199999995</v>
      </c>
      <c r="U21" s="6">
        <v>68.489435900000004</v>
      </c>
    </row>
    <row r="22" spans="1:21" x14ac:dyDescent="0.15">
      <c r="A22" s="7">
        <v>20</v>
      </c>
      <c r="B22" s="6">
        <v>58.188775</v>
      </c>
      <c r="C22" s="6">
        <v>62.690217500000003</v>
      </c>
      <c r="D22" s="6">
        <v>66.328577699999997</v>
      </c>
      <c r="E22" s="6">
        <v>51.783132500000001</v>
      </c>
      <c r="F22" s="6">
        <v>37.668069000000003</v>
      </c>
      <c r="G22" s="6">
        <v>56.834980299999998</v>
      </c>
      <c r="H22" s="6">
        <v>49.496737600000003</v>
      </c>
      <c r="I22" s="6">
        <v>59.2804906</v>
      </c>
      <c r="J22" s="6">
        <v>61.377885900000003</v>
      </c>
      <c r="K22" s="6">
        <v>58.489769600000002</v>
      </c>
      <c r="L22" s="6"/>
      <c r="M22" s="6">
        <v>50.067916799999999</v>
      </c>
      <c r="N22" s="6">
        <v>58.260435100000002</v>
      </c>
      <c r="O22" s="6">
        <v>52.831749799999997</v>
      </c>
      <c r="P22" s="6">
        <v>69.553031799999999</v>
      </c>
      <c r="Q22" s="6">
        <v>19.008234099999999</v>
      </c>
      <c r="R22" s="6">
        <v>66.112423399999997</v>
      </c>
      <c r="S22" s="6">
        <v>85.245786899999999</v>
      </c>
      <c r="T22" s="6">
        <v>63.408611800000003</v>
      </c>
      <c r="U22" s="6">
        <v>63.800724899999999</v>
      </c>
    </row>
    <row r="23" spans="1:21" x14ac:dyDescent="0.15">
      <c r="A23" s="7">
        <v>21</v>
      </c>
      <c r="B23" s="6">
        <v>55.787854799999998</v>
      </c>
      <c r="C23" s="6">
        <v>60.121184800000002</v>
      </c>
      <c r="D23" s="6">
        <v>64.492339200000004</v>
      </c>
      <c r="E23" s="6">
        <v>46.2440693</v>
      </c>
      <c r="F23" s="6">
        <v>34.206863599999998</v>
      </c>
      <c r="G23" s="6">
        <v>52.953170800000002</v>
      </c>
      <c r="H23" s="6">
        <v>50.177350500000003</v>
      </c>
      <c r="I23" s="6">
        <v>56.620113699999997</v>
      </c>
      <c r="J23" s="6">
        <v>59.046486600000001</v>
      </c>
      <c r="K23" s="6">
        <v>55.626224700000002</v>
      </c>
      <c r="L23" s="6"/>
      <c r="M23" s="6">
        <v>45.172374400000002</v>
      </c>
      <c r="N23" s="6">
        <v>55.584714200000001</v>
      </c>
      <c r="O23" s="6">
        <v>48.994812899999999</v>
      </c>
      <c r="P23" s="6">
        <v>66.128138300000003</v>
      </c>
      <c r="Q23" s="6">
        <v>17.214263599999999</v>
      </c>
      <c r="R23" s="6">
        <v>63.441928400000002</v>
      </c>
      <c r="S23" s="6">
        <v>82.682359700000006</v>
      </c>
      <c r="T23" s="6">
        <v>61.108285700000003</v>
      </c>
      <c r="U23" s="6">
        <v>60.418423699999998</v>
      </c>
    </row>
    <row r="24" spans="1:21" x14ac:dyDescent="0.15">
      <c r="A24" s="7">
        <v>22</v>
      </c>
      <c r="B24" s="6">
        <v>52.887748299999998</v>
      </c>
      <c r="C24" s="6">
        <v>57.229998999999999</v>
      </c>
      <c r="D24" s="6">
        <v>62.538148499999998</v>
      </c>
      <c r="E24" s="6">
        <v>41.033249300000001</v>
      </c>
      <c r="F24" s="6">
        <v>30.334173100000001</v>
      </c>
      <c r="G24" s="6">
        <v>48.464043699999998</v>
      </c>
      <c r="H24" s="6">
        <v>47.100876399999997</v>
      </c>
      <c r="I24" s="6">
        <v>53.9994272</v>
      </c>
      <c r="J24" s="6">
        <v>56.256789699999999</v>
      </c>
      <c r="K24" s="6">
        <v>53.832942899999999</v>
      </c>
      <c r="L24" s="6"/>
      <c r="M24" s="6">
        <v>40.209237799999997</v>
      </c>
      <c r="N24" s="6">
        <v>52.0864136</v>
      </c>
      <c r="O24" s="6">
        <v>45.987866799999999</v>
      </c>
      <c r="P24" s="6">
        <v>62.624294999999996</v>
      </c>
      <c r="Q24" s="6">
        <v>15.3013078</v>
      </c>
      <c r="R24" s="6">
        <v>60.9715512</v>
      </c>
      <c r="S24" s="6">
        <v>80.550021400000006</v>
      </c>
      <c r="T24" s="6">
        <v>58.819640499999998</v>
      </c>
      <c r="U24" s="6">
        <v>57.751072200000003</v>
      </c>
    </row>
    <row r="25" spans="1:21" x14ac:dyDescent="0.15">
      <c r="A25" s="7">
        <v>23</v>
      </c>
      <c r="B25" s="6">
        <v>49.770399099999999</v>
      </c>
      <c r="C25" s="6">
        <v>55.0476758</v>
      </c>
      <c r="D25" s="6">
        <v>60.677892100000001</v>
      </c>
      <c r="E25" s="6">
        <v>37.164063200000001</v>
      </c>
      <c r="F25" s="6">
        <v>28.410665999999999</v>
      </c>
      <c r="G25" s="6">
        <v>43.900282799999999</v>
      </c>
      <c r="H25" s="6">
        <v>46.322748400000002</v>
      </c>
      <c r="I25" s="6">
        <v>51.579183100000002</v>
      </c>
      <c r="J25" s="6">
        <v>54.045135700000003</v>
      </c>
      <c r="K25" s="6">
        <v>51.936129700000002</v>
      </c>
      <c r="L25" s="6"/>
      <c r="M25" s="6">
        <v>35.299499699999998</v>
      </c>
      <c r="N25" s="6">
        <v>49.302253399999998</v>
      </c>
      <c r="O25" s="6">
        <v>42.5023263</v>
      </c>
      <c r="P25" s="6">
        <v>58.580550700000003</v>
      </c>
      <c r="Q25" s="6">
        <v>13.6310547</v>
      </c>
      <c r="R25" s="6">
        <v>58.150828500000003</v>
      </c>
      <c r="S25" s="6">
        <v>78.143404500000003</v>
      </c>
      <c r="T25" s="6">
        <v>56.289401599999998</v>
      </c>
      <c r="U25" s="6">
        <v>55.3149655</v>
      </c>
    </row>
    <row r="26" spans="1:21" x14ac:dyDescent="0.15">
      <c r="A26" s="7">
        <v>24</v>
      </c>
      <c r="B26" s="6">
        <v>47.169156100000002</v>
      </c>
      <c r="C26" s="6">
        <v>52.476713400000001</v>
      </c>
      <c r="D26" s="6">
        <v>58.263313799999999</v>
      </c>
      <c r="E26" s="6">
        <v>33.986655900000002</v>
      </c>
      <c r="F26" s="6">
        <v>25.944719899999999</v>
      </c>
      <c r="G26" s="6">
        <v>39.342364699999997</v>
      </c>
      <c r="H26" s="6">
        <v>42.772354900000003</v>
      </c>
      <c r="I26" s="6">
        <v>49.342528000000001</v>
      </c>
      <c r="J26" s="6">
        <v>51.919721099999997</v>
      </c>
      <c r="K26" s="6">
        <v>49.9950063</v>
      </c>
      <c r="L26" s="6"/>
      <c r="M26" s="6">
        <v>31.693843699999999</v>
      </c>
      <c r="N26" s="6">
        <v>45.634894600000003</v>
      </c>
      <c r="O26" s="6">
        <v>38.3232888</v>
      </c>
      <c r="P26" s="6">
        <v>55.258718399999999</v>
      </c>
      <c r="Q26" s="6">
        <v>12.285699899999999</v>
      </c>
      <c r="R26" s="6">
        <v>56.363727500000003</v>
      </c>
      <c r="S26" s="6">
        <v>75.376562399999997</v>
      </c>
      <c r="T26" s="6">
        <v>54.137052799999999</v>
      </c>
      <c r="U26" s="6">
        <v>52.8931307</v>
      </c>
    </row>
    <row r="27" spans="1:21" x14ac:dyDescent="0.15">
      <c r="A27" s="7">
        <v>25</v>
      </c>
      <c r="B27" s="6">
        <v>44.367702899999998</v>
      </c>
      <c r="C27" s="6">
        <v>50.121841099999997</v>
      </c>
      <c r="D27" s="6">
        <v>56.932235599999998</v>
      </c>
      <c r="E27" s="6">
        <v>30.713458500000002</v>
      </c>
      <c r="F27" s="6">
        <v>23.576359</v>
      </c>
      <c r="G27" s="6">
        <v>35.310358399999998</v>
      </c>
      <c r="H27" s="6">
        <v>41.003857199999999</v>
      </c>
      <c r="I27" s="6">
        <v>47.491739799999998</v>
      </c>
      <c r="J27" s="6">
        <v>50.055854699999998</v>
      </c>
      <c r="K27" s="6">
        <v>49.8012047</v>
      </c>
      <c r="L27" s="6"/>
      <c r="M27" s="6">
        <v>28.016656099999999</v>
      </c>
      <c r="N27" s="6">
        <v>43.910193999999997</v>
      </c>
      <c r="O27" s="6">
        <v>35.813116100000002</v>
      </c>
      <c r="P27" s="6">
        <v>52.029112300000001</v>
      </c>
      <c r="Q27" s="6">
        <v>10.7276486</v>
      </c>
      <c r="R27" s="6">
        <v>53.2232238</v>
      </c>
      <c r="S27" s="6">
        <v>72.079526999999999</v>
      </c>
      <c r="T27" s="6">
        <v>52.014265399999999</v>
      </c>
      <c r="U27" s="6">
        <v>50.001354800000001</v>
      </c>
    </row>
    <row r="28" spans="1:21" x14ac:dyDescent="0.15">
      <c r="A28" s="7">
        <v>26</v>
      </c>
      <c r="B28" s="6">
        <v>41.671823799999999</v>
      </c>
      <c r="C28" s="6">
        <v>48.161790600000003</v>
      </c>
      <c r="D28" s="6">
        <v>54.827006500000003</v>
      </c>
      <c r="E28" s="6">
        <v>28.0032222</v>
      </c>
      <c r="F28" s="6">
        <v>22.149893800000001</v>
      </c>
      <c r="G28" s="6">
        <v>32.310291700000001</v>
      </c>
      <c r="H28" s="6">
        <v>39.505136399999998</v>
      </c>
      <c r="I28" s="6">
        <v>45.9229561</v>
      </c>
      <c r="J28" s="6">
        <v>47.3693423</v>
      </c>
      <c r="K28" s="6">
        <v>47.7248485</v>
      </c>
      <c r="L28" s="6"/>
      <c r="M28" s="6">
        <v>25.827963100000002</v>
      </c>
      <c r="N28" s="6">
        <v>41.576077900000001</v>
      </c>
      <c r="O28" s="6">
        <v>32.710764599999997</v>
      </c>
      <c r="P28" s="6">
        <v>49.393041799999999</v>
      </c>
      <c r="Q28" s="6">
        <v>9.7540203999999999</v>
      </c>
      <c r="R28" s="6">
        <v>50.525062599999998</v>
      </c>
      <c r="S28" s="6">
        <v>69.453496900000005</v>
      </c>
      <c r="T28" s="6">
        <v>49.760083600000002</v>
      </c>
      <c r="U28" s="6">
        <v>47.885557499999997</v>
      </c>
    </row>
    <row r="29" spans="1:21" x14ac:dyDescent="0.15">
      <c r="A29" s="7">
        <v>27</v>
      </c>
      <c r="B29" s="6">
        <v>39.435559499999997</v>
      </c>
      <c r="C29" s="6">
        <v>45.7911401</v>
      </c>
      <c r="D29" s="6">
        <v>52.777250100000003</v>
      </c>
      <c r="E29" s="6">
        <v>26.500443600000001</v>
      </c>
      <c r="F29" s="6">
        <v>20.670665799999998</v>
      </c>
      <c r="G29" s="6">
        <v>28.5921597</v>
      </c>
      <c r="H29" s="6">
        <v>38.2751874</v>
      </c>
      <c r="I29" s="6">
        <v>44.184576300000003</v>
      </c>
      <c r="J29" s="6">
        <v>45.550127199999999</v>
      </c>
      <c r="K29" s="6">
        <v>44.869743700000001</v>
      </c>
      <c r="L29" s="6"/>
      <c r="M29" s="6">
        <v>23.8798596</v>
      </c>
      <c r="N29" s="6">
        <v>39.309657999999999</v>
      </c>
      <c r="O29" s="6">
        <v>29.70628</v>
      </c>
      <c r="P29" s="6">
        <v>47.267405199999999</v>
      </c>
      <c r="Q29" s="6">
        <v>8.8700141400000003</v>
      </c>
      <c r="R29" s="6">
        <v>48.793433100000001</v>
      </c>
      <c r="S29" s="6">
        <v>66.736040599999995</v>
      </c>
      <c r="T29" s="6">
        <v>47.732500100000003</v>
      </c>
      <c r="U29" s="6">
        <v>45.814069400000001</v>
      </c>
    </row>
    <row r="30" spans="1:21" x14ac:dyDescent="0.15">
      <c r="A30" s="7">
        <v>28</v>
      </c>
      <c r="B30" s="6">
        <v>39.847080400000003</v>
      </c>
      <c r="C30" s="6">
        <v>43.659840000000003</v>
      </c>
      <c r="D30" s="6">
        <v>51.2375866</v>
      </c>
      <c r="E30" s="6">
        <v>23.861118900000001</v>
      </c>
      <c r="F30" s="6">
        <v>18.931632799999999</v>
      </c>
      <c r="G30" s="6">
        <v>27.165881800000001</v>
      </c>
      <c r="H30" s="6">
        <v>37.216254900000003</v>
      </c>
      <c r="I30" s="6">
        <v>42.381762299999998</v>
      </c>
      <c r="J30" s="6">
        <v>43.322529600000003</v>
      </c>
      <c r="K30" s="6">
        <v>43.656396100000002</v>
      </c>
      <c r="L30" s="6"/>
      <c r="M30" s="6">
        <v>22.218159</v>
      </c>
      <c r="N30" s="6">
        <v>36.893014200000003</v>
      </c>
      <c r="O30" s="6">
        <v>27.0034676</v>
      </c>
      <c r="P30" s="6">
        <v>45.2266142</v>
      </c>
      <c r="Q30" s="6">
        <v>7.8226423900000004</v>
      </c>
      <c r="R30" s="6">
        <v>46.800316500000001</v>
      </c>
      <c r="S30" s="6">
        <v>64.2082829</v>
      </c>
      <c r="T30" s="6">
        <v>46.385879299999999</v>
      </c>
      <c r="U30" s="6">
        <v>43.9274384</v>
      </c>
    </row>
    <row r="31" spans="1:21" x14ac:dyDescent="0.15">
      <c r="A31" s="7">
        <v>29</v>
      </c>
      <c r="B31" s="6">
        <v>35.879469899999997</v>
      </c>
      <c r="C31" s="6">
        <v>41.328437999999998</v>
      </c>
      <c r="D31" s="6">
        <v>49.2399007</v>
      </c>
      <c r="E31" s="6">
        <v>22.0503526</v>
      </c>
      <c r="F31" s="6">
        <v>18.259976999999999</v>
      </c>
      <c r="G31" s="6">
        <v>25.202299199999999</v>
      </c>
      <c r="H31" s="6">
        <v>35.015217700000001</v>
      </c>
      <c r="I31" s="6">
        <v>40.358124199999999</v>
      </c>
      <c r="J31" s="6">
        <v>41.984741300000003</v>
      </c>
      <c r="K31" s="6">
        <v>42.288211799999999</v>
      </c>
      <c r="L31" s="6"/>
      <c r="M31" s="6">
        <v>21.168756800000001</v>
      </c>
      <c r="N31" s="6">
        <v>35.841397200000003</v>
      </c>
      <c r="O31" s="6">
        <v>25.1191639</v>
      </c>
      <c r="P31" s="6">
        <v>43.470006400000003</v>
      </c>
      <c r="Q31" s="6">
        <v>7.6201485099999999</v>
      </c>
      <c r="R31" s="6">
        <v>44.7706491</v>
      </c>
      <c r="S31" s="6">
        <v>61.546440599999997</v>
      </c>
      <c r="T31" s="6">
        <v>44.701103400000001</v>
      </c>
      <c r="U31" s="6">
        <v>41.849776499999997</v>
      </c>
    </row>
    <row r="32" spans="1:21" x14ac:dyDescent="0.15">
      <c r="A32" s="7">
        <v>30</v>
      </c>
      <c r="B32" s="6">
        <v>34.392485800000003</v>
      </c>
      <c r="C32" s="6">
        <v>39.227473400000001</v>
      </c>
      <c r="D32" s="6">
        <v>48.286570300000001</v>
      </c>
      <c r="E32" s="6">
        <v>21.074950999999999</v>
      </c>
      <c r="F32" s="6">
        <v>16.949355099999998</v>
      </c>
      <c r="G32" s="6">
        <v>24.035960200000002</v>
      </c>
      <c r="H32" s="6">
        <v>34.050150100000003</v>
      </c>
      <c r="I32" s="6">
        <v>39.5319918</v>
      </c>
      <c r="J32" s="6">
        <v>40.1869084</v>
      </c>
      <c r="K32" s="6">
        <v>40.284823799999998</v>
      </c>
      <c r="L32" s="6"/>
      <c r="M32" s="6">
        <v>19.845448600000001</v>
      </c>
      <c r="N32" s="6">
        <v>33.060185799999999</v>
      </c>
      <c r="O32" s="6">
        <v>24.4538154</v>
      </c>
      <c r="P32" s="6">
        <v>41.252604900000001</v>
      </c>
      <c r="Q32" s="6">
        <v>7.0190674700000004</v>
      </c>
      <c r="R32" s="6">
        <v>42.771685400000003</v>
      </c>
      <c r="S32" s="6">
        <v>58.897506399999997</v>
      </c>
      <c r="T32" s="6">
        <v>42.805972500000003</v>
      </c>
      <c r="U32" s="6">
        <v>40.353336499999997</v>
      </c>
    </row>
    <row r="33" spans="1:21" x14ac:dyDescent="0.15">
      <c r="A33" s="7">
        <v>31</v>
      </c>
      <c r="B33" s="6">
        <v>33.148850000000003</v>
      </c>
      <c r="C33" s="6">
        <v>37.212068100000003</v>
      </c>
      <c r="D33" s="6">
        <v>46.135581999999999</v>
      </c>
      <c r="E33" s="6">
        <v>19.9848347</v>
      </c>
      <c r="F33" s="6">
        <v>16.220430799999999</v>
      </c>
      <c r="G33" s="6">
        <v>22.878481000000001</v>
      </c>
      <c r="H33" s="6">
        <v>33.807461799999999</v>
      </c>
      <c r="I33" s="6">
        <v>38.133149699999997</v>
      </c>
      <c r="J33" s="6">
        <v>38.327851899999999</v>
      </c>
      <c r="K33" s="6">
        <v>39.269459400000002</v>
      </c>
      <c r="L33" s="6"/>
      <c r="M33" s="6">
        <v>18.9397679</v>
      </c>
      <c r="N33" s="6">
        <v>31.4076357</v>
      </c>
      <c r="O33" s="6">
        <v>22.199688699999999</v>
      </c>
      <c r="P33" s="6">
        <v>40.331929000000002</v>
      </c>
      <c r="Q33" s="6">
        <v>6.489446</v>
      </c>
      <c r="R33" s="6">
        <v>42.508325200000002</v>
      </c>
      <c r="S33" s="6">
        <v>56.574173899999998</v>
      </c>
      <c r="T33" s="6">
        <v>41.896175100000001</v>
      </c>
      <c r="U33" s="6">
        <v>39.667269300000001</v>
      </c>
    </row>
    <row r="34" spans="1:21" x14ac:dyDescent="0.15">
      <c r="A34" s="7">
        <v>32</v>
      </c>
      <c r="B34" s="6">
        <v>32.084587399999997</v>
      </c>
      <c r="C34" s="6">
        <v>35.656067399999998</v>
      </c>
      <c r="D34" s="6">
        <v>44.764891300000002</v>
      </c>
      <c r="E34" s="6">
        <v>19.219132299999998</v>
      </c>
      <c r="F34" s="6">
        <v>17.066922300000002</v>
      </c>
      <c r="G34" s="6">
        <v>22.246315200000002</v>
      </c>
      <c r="H34" s="6">
        <v>32.969935</v>
      </c>
      <c r="I34" s="6">
        <v>36.879564899999998</v>
      </c>
      <c r="J34" s="6">
        <v>37.214810100000001</v>
      </c>
      <c r="K34" s="6">
        <v>37.648738399999999</v>
      </c>
      <c r="L34" s="6"/>
      <c r="M34" s="6">
        <v>18.489930099999999</v>
      </c>
      <c r="N34" s="6">
        <v>30.426487900000001</v>
      </c>
      <c r="O34" s="6">
        <v>21.331841099999998</v>
      </c>
      <c r="P34" s="6">
        <v>38.331091000000001</v>
      </c>
      <c r="Q34" s="6">
        <v>6.1866898900000002</v>
      </c>
      <c r="R34" s="6">
        <v>40.243976199999999</v>
      </c>
      <c r="S34" s="6">
        <v>54.070960599999999</v>
      </c>
      <c r="T34" s="6">
        <v>39.942889700000002</v>
      </c>
      <c r="U34" s="6">
        <v>38.008111100000001</v>
      </c>
    </row>
    <row r="35" spans="1:21" x14ac:dyDescent="0.15">
      <c r="A35" s="7">
        <v>33</v>
      </c>
      <c r="B35" s="6">
        <v>30.8652801</v>
      </c>
      <c r="C35" s="6">
        <v>34.543312499999999</v>
      </c>
      <c r="D35" s="6">
        <v>42.685210499999997</v>
      </c>
      <c r="E35" s="6">
        <v>18.745913900000001</v>
      </c>
      <c r="F35" s="6">
        <v>15.311838399999999</v>
      </c>
      <c r="G35" s="6">
        <v>20.745607100000001</v>
      </c>
      <c r="H35" s="6">
        <v>32.021941499999997</v>
      </c>
      <c r="I35" s="6">
        <v>35.409780699999999</v>
      </c>
      <c r="J35" s="6">
        <v>35.242635</v>
      </c>
      <c r="K35" s="6">
        <v>36.226716799999998</v>
      </c>
      <c r="L35" s="6"/>
      <c r="M35" s="6">
        <v>17.5770594</v>
      </c>
      <c r="N35" s="6">
        <v>28.561689600000001</v>
      </c>
      <c r="O35" s="6">
        <v>20.129483400000002</v>
      </c>
      <c r="P35" s="6">
        <v>36.366549399999997</v>
      </c>
      <c r="Q35" s="6">
        <v>5.85656716</v>
      </c>
      <c r="R35" s="6">
        <v>38.262541200000001</v>
      </c>
      <c r="S35" s="6">
        <v>51.914588999999999</v>
      </c>
      <c r="T35" s="6">
        <v>38.566038599999999</v>
      </c>
      <c r="U35" s="6">
        <v>36.395186500000001</v>
      </c>
    </row>
    <row r="36" spans="1:21" x14ac:dyDescent="0.15">
      <c r="A36" s="7">
        <v>34</v>
      </c>
      <c r="B36" s="6">
        <v>30.193491000000002</v>
      </c>
      <c r="C36" s="6">
        <v>33.253125400000002</v>
      </c>
      <c r="D36" s="6">
        <v>42.5813858</v>
      </c>
      <c r="E36" s="6">
        <v>17.9526711</v>
      </c>
      <c r="F36" s="6">
        <v>14.573210400000001</v>
      </c>
      <c r="G36" s="6">
        <v>20.265063900000001</v>
      </c>
      <c r="H36" s="6">
        <v>30.774488999999999</v>
      </c>
      <c r="I36" s="6">
        <v>34.468117100000001</v>
      </c>
      <c r="J36" s="6">
        <v>33.750430899999998</v>
      </c>
      <c r="K36" s="6">
        <v>34.875361499999997</v>
      </c>
      <c r="L36" s="6"/>
      <c r="M36" s="6">
        <v>16.9614163</v>
      </c>
      <c r="N36" s="6">
        <v>26.951413500000001</v>
      </c>
      <c r="O36" s="6">
        <v>18.879354299999999</v>
      </c>
      <c r="P36" s="6">
        <v>34.728281899999999</v>
      </c>
      <c r="Q36" s="6">
        <v>5.6405472400000001</v>
      </c>
      <c r="R36" s="6">
        <v>37.175650099999999</v>
      </c>
      <c r="S36" s="6">
        <v>49.924049199999999</v>
      </c>
      <c r="T36" s="6">
        <v>37.523778499999999</v>
      </c>
      <c r="U36" s="6">
        <v>35.0845275</v>
      </c>
    </row>
    <row r="37" spans="1:21" x14ac:dyDescent="0.15">
      <c r="A37" s="7">
        <v>35</v>
      </c>
      <c r="B37" s="6">
        <v>29.950255299999998</v>
      </c>
      <c r="C37" s="6">
        <v>32.461630999999997</v>
      </c>
      <c r="D37" s="6">
        <v>40.372686199999997</v>
      </c>
      <c r="E37" s="6">
        <v>17.141297699999999</v>
      </c>
      <c r="F37" s="6">
        <v>15.622016199999999</v>
      </c>
      <c r="G37" s="6">
        <v>19.7037893</v>
      </c>
      <c r="H37" s="6">
        <v>29.603002700000001</v>
      </c>
      <c r="I37" s="6">
        <v>33.686669199999997</v>
      </c>
      <c r="J37" s="6">
        <v>33.348593600000001</v>
      </c>
      <c r="K37" s="6">
        <v>34.367794400000001</v>
      </c>
      <c r="L37" s="6"/>
      <c r="M37" s="6">
        <v>16.5374151</v>
      </c>
      <c r="N37" s="6">
        <v>25.6143185</v>
      </c>
      <c r="O37" s="6">
        <v>19.065462100000001</v>
      </c>
      <c r="P37" s="6">
        <v>32.925892900000001</v>
      </c>
      <c r="Q37" s="6">
        <v>5.36017952</v>
      </c>
      <c r="R37" s="6">
        <v>35.9202814</v>
      </c>
      <c r="S37" s="6">
        <v>48.257185700000001</v>
      </c>
      <c r="T37" s="6">
        <v>36.608889499999997</v>
      </c>
      <c r="U37" s="6">
        <v>34.711810800000002</v>
      </c>
    </row>
    <row r="38" spans="1:21" x14ac:dyDescent="0.15">
      <c r="A38" s="7">
        <v>36</v>
      </c>
      <c r="B38" s="6">
        <v>28.652818799999999</v>
      </c>
      <c r="C38" s="6">
        <v>31.2062031</v>
      </c>
      <c r="D38" s="6">
        <v>39.954895899999997</v>
      </c>
      <c r="E38" s="6">
        <v>16.969867799999999</v>
      </c>
      <c r="F38" s="6">
        <v>13.793560599999999</v>
      </c>
      <c r="G38" s="6">
        <v>19.150903599999999</v>
      </c>
      <c r="H38" s="6">
        <v>30.334812299999999</v>
      </c>
      <c r="I38" s="6">
        <v>32.726614599999998</v>
      </c>
      <c r="J38" s="6">
        <v>32.364648899999999</v>
      </c>
      <c r="K38" s="6">
        <v>32.701164599999998</v>
      </c>
      <c r="L38" s="6"/>
      <c r="M38" s="6">
        <v>15.9204682</v>
      </c>
      <c r="N38" s="6">
        <v>26.9403839</v>
      </c>
      <c r="O38" s="6">
        <v>18.101920400000001</v>
      </c>
      <c r="P38" s="6">
        <v>31.3364783</v>
      </c>
      <c r="Q38" s="6">
        <v>5.1700218199999997</v>
      </c>
      <c r="R38" s="6">
        <v>35.391649800000003</v>
      </c>
      <c r="S38" s="6">
        <v>46.547592399999999</v>
      </c>
      <c r="T38" s="6">
        <v>35.632551200000002</v>
      </c>
      <c r="U38" s="6">
        <v>33.423706600000003</v>
      </c>
    </row>
    <row r="39" spans="1:21" x14ac:dyDescent="0.15">
      <c r="A39" s="7">
        <v>37</v>
      </c>
      <c r="B39" s="6">
        <v>27.6306181</v>
      </c>
      <c r="C39" s="6">
        <v>30.5751025</v>
      </c>
      <c r="D39" s="6">
        <v>38.561540600000001</v>
      </c>
      <c r="E39" s="6">
        <v>16.0684249</v>
      </c>
      <c r="F39" s="6">
        <v>13.156644699999999</v>
      </c>
      <c r="G39" s="6">
        <v>18.2590407</v>
      </c>
      <c r="H39" s="6">
        <v>28.335315399999999</v>
      </c>
      <c r="I39" s="6">
        <v>32.439377700000001</v>
      </c>
      <c r="J39" s="6">
        <v>31.454459100000001</v>
      </c>
      <c r="K39" s="6">
        <v>31.993363599999999</v>
      </c>
      <c r="L39" s="6"/>
      <c r="M39" s="6">
        <v>15.6835001</v>
      </c>
      <c r="N39" s="6">
        <v>25.404102999999999</v>
      </c>
      <c r="O39" s="6">
        <v>17.727133299999998</v>
      </c>
      <c r="P39" s="6">
        <v>31.1297259</v>
      </c>
      <c r="Q39" s="6">
        <v>4.8950973400000004</v>
      </c>
      <c r="R39" s="6">
        <v>34.073874000000004</v>
      </c>
      <c r="S39" s="6">
        <v>45.178422500000003</v>
      </c>
      <c r="T39" s="6">
        <v>34.516282599999997</v>
      </c>
      <c r="U39" s="6">
        <v>32.4243813</v>
      </c>
    </row>
    <row r="40" spans="1:21" x14ac:dyDescent="0.15">
      <c r="A40" s="7">
        <v>38</v>
      </c>
      <c r="B40" s="6">
        <v>28.496222400000001</v>
      </c>
      <c r="C40" s="6">
        <v>30.1441038</v>
      </c>
      <c r="D40" s="6">
        <v>37.819881600000002</v>
      </c>
      <c r="E40" s="6">
        <v>15.931096500000001</v>
      </c>
      <c r="F40" s="6">
        <v>12.801709900000001</v>
      </c>
      <c r="G40" s="6">
        <v>17.962835099999999</v>
      </c>
      <c r="H40" s="6">
        <v>27.358163600000001</v>
      </c>
      <c r="I40" s="6">
        <v>31.8783128</v>
      </c>
      <c r="J40" s="6">
        <v>30.702935799999999</v>
      </c>
      <c r="K40" s="6">
        <v>30.8610021</v>
      </c>
      <c r="L40" s="6"/>
      <c r="M40" s="6">
        <v>15.323616599999999</v>
      </c>
      <c r="N40" s="6">
        <v>23.328123000000001</v>
      </c>
      <c r="O40" s="6">
        <v>17.051952700000001</v>
      </c>
      <c r="P40" s="6">
        <v>30.095322599999999</v>
      </c>
      <c r="Q40" s="6">
        <v>4.71690656</v>
      </c>
      <c r="R40" s="6">
        <v>32.747960300000003</v>
      </c>
      <c r="S40" s="6">
        <v>44.169917699999999</v>
      </c>
      <c r="T40" s="6">
        <v>33.921528299999999</v>
      </c>
      <c r="U40" s="6">
        <v>31.652282400000001</v>
      </c>
    </row>
    <row r="41" spans="1:21" x14ac:dyDescent="0.15">
      <c r="A41" s="7">
        <v>39</v>
      </c>
      <c r="B41" s="6">
        <v>26.7770905</v>
      </c>
      <c r="C41" s="6">
        <v>28.840698199999999</v>
      </c>
      <c r="D41" s="6">
        <v>36.9362019</v>
      </c>
      <c r="E41" s="6">
        <v>15.174383600000001</v>
      </c>
      <c r="F41" s="6">
        <v>12.6792322</v>
      </c>
      <c r="G41" s="6">
        <v>18.019176399999999</v>
      </c>
      <c r="H41" s="6">
        <v>27.382332000000002</v>
      </c>
      <c r="I41" s="6">
        <v>31.171239700000001</v>
      </c>
      <c r="J41" s="6">
        <v>29.817307499999998</v>
      </c>
      <c r="K41" s="6">
        <v>30.642212799999999</v>
      </c>
      <c r="L41" s="6"/>
      <c r="M41" s="6">
        <v>14.555244500000001</v>
      </c>
      <c r="N41" s="6">
        <v>22.466230700000001</v>
      </c>
      <c r="O41" s="6">
        <v>16.507573000000001</v>
      </c>
      <c r="P41" s="6">
        <v>29.3231064</v>
      </c>
      <c r="Q41" s="6">
        <v>4.5817966700000001</v>
      </c>
      <c r="R41" s="6">
        <v>31.5457851</v>
      </c>
      <c r="S41" s="6">
        <v>42.605819400000001</v>
      </c>
      <c r="T41" s="6">
        <v>33.398506400000002</v>
      </c>
      <c r="U41" s="6">
        <v>31.130657599999999</v>
      </c>
    </row>
    <row r="42" spans="1:21" x14ac:dyDescent="0.15">
      <c r="A42" s="7">
        <v>40</v>
      </c>
      <c r="B42" s="6">
        <v>26.741761499999999</v>
      </c>
      <c r="C42" s="6">
        <v>28.4987897</v>
      </c>
      <c r="D42" s="6">
        <v>35.7604623</v>
      </c>
      <c r="E42" s="6">
        <v>15.0165779</v>
      </c>
      <c r="F42" s="6">
        <v>12.309474099999999</v>
      </c>
      <c r="G42" s="6">
        <v>17.309920000000002</v>
      </c>
      <c r="H42" s="6">
        <v>25.9602301</v>
      </c>
      <c r="I42" s="6">
        <v>30.7456347</v>
      </c>
      <c r="J42" s="6">
        <v>28.881601</v>
      </c>
      <c r="K42" s="6">
        <v>29.841315399999999</v>
      </c>
      <c r="L42" s="6"/>
      <c r="M42" s="6">
        <v>14.222870199999999</v>
      </c>
      <c r="N42" s="6">
        <v>22.904028</v>
      </c>
      <c r="O42" s="6">
        <v>16.267588199999999</v>
      </c>
      <c r="P42" s="6">
        <v>28.996461</v>
      </c>
      <c r="Q42" s="6">
        <v>4.5333135699999998</v>
      </c>
      <c r="R42" s="6">
        <v>31.3813447</v>
      </c>
      <c r="S42" s="6">
        <v>41.144890500000002</v>
      </c>
      <c r="T42" s="6">
        <v>32.362006899999997</v>
      </c>
      <c r="U42" s="6">
        <v>30.573299200000001</v>
      </c>
    </row>
    <row r="43" spans="1:21" x14ac:dyDescent="0.15">
      <c r="A43" s="7">
        <v>41</v>
      </c>
      <c r="B43" s="6">
        <v>27.083487900000002</v>
      </c>
      <c r="C43" s="6">
        <v>28.011700999999999</v>
      </c>
      <c r="D43" s="6">
        <v>35.268936099999998</v>
      </c>
      <c r="E43" s="6">
        <v>14.366384099999999</v>
      </c>
      <c r="F43" s="6">
        <v>12.160745500000001</v>
      </c>
      <c r="G43" s="6">
        <v>16.576133599999999</v>
      </c>
      <c r="H43" s="6">
        <v>25.0898605</v>
      </c>
      <c r="I43" s="6">
        <v>30.135630299999999</v>
      </c>
      <c r="J43" s="6">
        <v>28.0295834</v>
      </c>
      <c r="K43" s="6">
        <v>28.908535700000002</v>
      </c>
      <c r="L43" s="6"/>
      <c r="M43" s="6">
        <v>13.8804745</v>
      </c>
      <c r="N43" s="6">
        <v>22.147676400000002</v>
      </c>
      <c r="O43" s="6">
        <v>15.997626</v>
      </c>
      <c r="P43" s="6">
        <v>28.357436799999999</v>
      </c>
      <c r="Q43" s="6">
        <v>4.2488976100000002</v>
      </c>
      <c r="R43" s="6">
        <v>30.975831500000002</v>
      </c>
      <c r="S43" s="6">
        <v>40.048917500000002</v>
      </c>
      <c r="T43" s="6">
        <v>31.828681899999999</v>
      </c>
      <c r="U43" s="6">
        <v>30.263612899999998</v>
      </c>
    </row>
    <row r="44" spans="1:21" x14ac:dyDescent="0.15">
      <c r="A44" s="7">
        <v>42</v>
      </c>
      <c r="B44" s="6">
        <v>26.467326700000001</v>
      </c>
      <c r="C44" s="6">
        <v>27.268158</v>
      </c>
      <c r="D44" s="6">
        <v>33.860479599999998</v>
      </c>
      <c r="E44" s="6">
        <v>14.006327600000001</v>
      </c>
      <c r="F44" s="6">
        <v>13.616099699999999</v>
      </c>
      <c r="G44" s="6">
        <v>16.9933215</v>
      </c>
      <c r="H44" s="6">
        <v>24.744409399999999</v>
      </c>
      <c r="I44" s="6">
        <v>30.2025319</v>
      </c>
      <c r="J44" s="6">
        <v>27.711272000000001</v>
      </c>
      <c r="K44" s="6">
        <v>28.1161295</v>
      </c>
      <c r="L44" s="6"/>
      <c r="M44" s="6">
        <v>13.539040200000001</v>
      </c>
      <c r="N44" s="6">
        <v>20.887964400000001</v>
      </c>
      <c r="O44" s="6">
        <v>15.848247499999999</v>
      </c>
      <c r="P44" s="6">
        <v>27.633420900000001</v>
      </c>
      <c r="Q44" s="6">
        <v>4.1954089200000002</v>
      </c>
      <c r="R44" s="6">
        <v>30.733594199999999</v>
      </c>
      <c r="S44" s="6">
        <v>39.825950300000002</v>
      </c>
      <c r="T44" s="6">
        <v>31.2746508</v>
      </c>
      <c r="U44" s="6">
        <v>29.283563099999999</v>
      </c>
    </row>
    <row r="45" spans="1:21" x14ac:dyDescent="0.15">
      <c r="A45" s="7">
        <v>43</v>
      </c>
      <c r="B45" s="6">
        <v>27.432898399999999</v>
      </c>
      <c r="C45" s="6">
        <v>27.156844499999998</v>
      </c>
      <c r="D45" s="6">
        <v>33.594397999999998</v>
      </c>
      <c r="E45" s="6">
        <v>13.870843799999999</v>
      </c>
      <c r="F45" s="6">
        <v>11.6565335</v>
      </c>
      <c r="G45" s="6">
        <v>16.089187299999999</v>
      </c>
      <c r="H45" s="6">
        <v>24.998168499999998</v>
      </c>
      <c r="I45" s="6">
        <v>29.582741899999998</v>
      </c>
      <c r="J45" s="6">
        <v>27.0929453</v>
      </c>
      <c r="K45" s="6">
        <v>28.0775738</v>
      </c>
      <c r="L45" s="6"/>
      <c r="M45" s="6">
        <v>13.0421511</v>
      </c>
      <c r="N45" s="6">
        <v>20.746009699999998</v>
      </c>
      <c r="O45" s="6">
        <v>15.4931658</v>
      </c>
      <c r="P45" s="6">
        <v>27.518017100000002</v>
      </c>
      <c r="Q45" s="6">
        <v>4.1004394800000004</v>
      </c>
      <c r="R45" s="6">
        <v>29.223053700000001</v>
      </c>
      <c r="S45" s="6">
        <v>38.450778100000001</v>
      </c>
      <c r="T45" s="6">
        <v>30.362677000000001</v>
      </c>
      <c r="U45" s="6">
        <v>28.9217312</v>
      </c>
    </row>
    <row r="46" spans="1:21" x14ac:dyDescent="0.15">
      <c r="A46" s="7">
        <v>44</v>
      </c>
      <c r="B46" s="6">
        <v>26.105339000000001</v>
      </c>
      <c r="C46" s="6">
        <v>26.8970953</v>
      </c>
      <c r="D46" s="6">
        <v>33.198791700000001</v>
      </c>
      <c r="E46" s="6">
        <v>13.1456874</v>
      </c>
      <c r="F46" s="6">
        <v>11.3174668</v>
      </c>
      <c r="G46" s="6">
        <v>16.2553853</v>
      </c>
      <c r="H46" s="6">
        <v>24.052124599999999</v>
      </c>
      <c r="I46" s="6">
        <v>29.2350636</v>
      </c>
      <c r="J46" s="6">
        <v>27.102297100000001</v>
      </c>
      <c r="K46" s="6">
        <v>27.867736099999998</v>
      </c>
      <c r="L46" s="6"/>
      <c r="M46" s="6">
        <v>12.574917599999999</v>
      </c>
      <c r="N46" s="6">
        <v>19.737821</v>
      </c>
      <c r="O46" s="6">
        <v>15.4790296</v>
      </c>
      <c r="P46" s="6">
        <v>26.458962400000001</v>
      </c>
      <c r="Q46" s="6">
        <v>3.7361802599999998</v>
      </c>
      <c r="R46" s="6">
        <v>28.490861800000001</v>
      </c>
      <c r="S46" s="6">
        <v>38.560555999999998</v>
      </c>
      <c r="T46" s="6">
        <v>29.710656700000001</v>
      </c>
      <c r="U46" s="6">
        <v>28.216003600000001</v>
      </c>
    </row>
    <row r="47" spans="1:21" x14ac:dyDescent="0.15">
      <c r="A47" s="7">
        <v>45</v>
      </c>
      <c r="B47" s="6">
        <v>25.783711199999999</v>
      </c>
      <c r="C47" s="6">
        <v>26.376717599999999</v>
      </c>
      <c r="D47" s="6">
        <v>32.257274199999998</v>
      </c>
      <c r="E47" s="6">
        <v>12.9862707</v>
      </c>
      <c r="F47" s="6">
        <v>10.9670638</v>
      </c>
      <c r="G47" s="6">
        <v>15.676302</v>
      </c>
      <c r="H47" s="6">
        <v>23.668291100000001</v>
      </c>
      <c r="I47" s="6">
        <v>29.181356399999999</v>
      </c>
      <c r="J47" s="6">
        <v>26.638665499999998</v>
      </c>
      <c r="K47" s="6">
        <v>26.639925300000002</v>
      </c>
      <c r="L47" s="6"/>
      <c r="M47" s="6">
        <v>12.208081099999999</v>
      </c>
      <c r="N47" s="6">
        <v>21.8065608</v>
      </c>
      <c r="O47" s="6">
        <v>15.2649107</v>
      </c>
      <c r="P47" s="6">
        <v>25.491290100000001</v>
      </c>
      <c r="Q47" s="6">
        <v>3.75337159</v>
      </c>
      <c r="R47" s="6">
        <v>28.405408000000001</v>
      </c>
      <c r="S47" s="6">
        <v>37.044738199999998</v>
      </c>
      <c r="T47" s="6">
        <v>29.160758900000001</v>
      </c>
      <c r="U47" s="6">
        <v>27.586284899999999</v>
      </c>
    </row>
    <row r="48" spans="1:21" x14ac:dyDescent="0.15">
      <c r="A48" s="7">
        <v>46</v>
      </c>
      <c r="B48" s="6">
        <v>25.7727483</v>
      </c>
      <c r="C48" s="6">
        <v>25.1703701</v>
      </c>
      <c r="D48" s="6">
        <v>31.679364499999998</v>
      </c>
      <c r="E48" s="6">
        <v>12.7863664</v>
      </c>
      <c r="F48" s="6">
        <v>11.0381239</v>
      </c>
      <c r="G48" s="6">
        <v>15.357590399999999</v>
      </c>
      <c r="H48" s="6">
        <v>23.3488635</v>
      </c>
      <c r="I48" s="6">
        <v>28.739553399999998</v>
      </c>
      <c r="J48" s="6">
        <v>25.888644599999999</v>
      </c>
      <c r="K48" s="6">
        <v>26.5796557</v>
      </c>
      <c r="L48" s="6"/>
      <c r="M48" s="6">
        <v>12.007418599999999</v>
      </c>
      <c r="N48" s="6">
        <v>21.265406200000001</v>
      </c>
      <c r="O48" s="6">
        <v>14.9472871</v>
      </c>
      <c r="P48" s="6">
        <v>25.141174700000001</v>
      </c>
      <c r="Q48" s="6">
        <v>3.6539025999999999</v>
      </c>
      <c r="R48" s="6">
        <v>27.963407199999999</v>
      </c>
      <c r="S48" s="6">
        <v>36.486351599999999</v>
      </c>
      <c r="T48" s="6">
        <v>28.782199899999998</v>
      </c>
      <c r="U48" s="6">
        <v>27.608362499999998</v>
      </c>
    </row>
    <row r="49" spans="1:21" x14ac:dyDescent="0.15">
      <c r="A49" s="7">
        <v>47</v>
      </c>
      <c r="B49" s="6">
        <v>25.0008041</v>
      </c>
      <c r="C49" s="6">
        <v>25.6052149</v>
      </c>
      <c r="D49" s="6">
        <v>31.3062331</v>
      </c>
      <c r="E49" s="6">
        <v>12.3997502</v>
      </c>
      <c r="F49" s="6">
        <v>10.9112057</v>
      </c>
      <c r="G49" s="6">
        <v>15.593890399999999</v>
      </c>
      <c r="H49" s="6">
        <v>22.854108100000001</v>
      </c>
      <c r="I49" s="6">
        <v>28.915025499999999</v>
      </c>
      <c r="J49" s="6">
        <v>25.1478939</v>
      </c>
      <c r="K49" s="6">
        <v>26.2858394</v>
      </c>
      <c r="L49" s="6"/>
      <c r="M49" s="6">
        <v>11.414451700000001</v>
      </c>
      <c r="N49" s="6">
        <v>18.718502300000001</v>
      </c>
      <c r="O49" s="6">
        <v>14.9010008</v>
      </c>
      <c r="P49" s="6">
        <v>25.2852578</v>
      </c>
      <c r="Q49" s="6">
        <v>3.4744809299999999</v>
      </c>
      <c r="R49" s="6">
        <v>27.405729999999998</v>
      </c>
      <c r="S49" s="6">
        <v>36.116177800000003</v>
      </c>
      <c r="T49" s="6">
        <v>28.2192136</v>
      </c>
      <c r="U49" s="6">
        <v>27.572167</v>
      </c>
    </row>
    <row r="50" spans="1:21" x14ac:dyDescent="0.15">
      <c r="A50" s="7">
        <v>48</v>
      </c>
      <c r="B50" s="6">
        <v>24.7999306</v>
      </c>
      <c r="C50" s="6">
        <v>25.346922899999999</v>
      </c>
      <c r="D50" s="6">
        <v>30.8081934</v>
      </c>
      <c r="E50" s="6">
        <v>12.069907499999999</v>
      </c>
      <c r="F50" s="6">
        <v>10.657199500000001</v>
      </c>
      <c r="G50" s="6">
        <v>15.250878</v>
      </c>
      <c r="H50" s="6">
        <v>22.6643686</v>
      </c>
      <c r="I50" s="6">
        <v>28.103112500000002</v>
      </c>
      <c r="J50" s="6">
        <v>25.027356699999999</v>
      </c>
      <c r="K50" s="6">
        <v>25.8104212</v>
      </c>
      <c r="L50" s="6"/>
      <c r="M50" s="6">
        <v>11.379884300000001</v>
      </c>
      <c r="N50" s="6">
        <v>18.338914899999999</v>
      </c>
      <c r="O50" s="6">
        <v>14.5618429</v>
      </c>
      <c r="P50" s="6">
        <v>24.6799535</v>
      </c>
      <c r="Q50" s="6">
        <v>3.4070148800000002</v>
      </c>
      <c r="R50" s="6">
        <v>27.5669304</v>
      </c>
      <c r="S50" s="6">
        <v>35.345010199999997</v>
      </c>
      <c r="T50" s="6">
        <v>27.538240800000001</v>
      </c>
      <c r="U50" s="6">
        <v>26.630437300000001</v>
      </c>
    </row>
    <row r="51" spans="1:21" x14ac:dyDescent="0.15">
      <c r="A51" s="7">
        <v>49</v>
      </c>
      <c r="B51" s="6">
        <v>26.134598400000002</v>
      </c>
      <c r="C51" s="6">
        <v>24.890117199999999</v>
      </c>
      <c r="D51" s="6">
        <v>29.861439799999999</v>
      </c>
      <c r="E51" s="6">
        <v>11.8752218</v>
      </c>
      <c r="F51" s="6">
        <v>10.61734</v>
      </c>
      <c r="G51" s="6">
        <v>14.589319400000001</v>
      </c>
      <c r="H51" s="6">
        <v>21.229083200000002</v>
      </c>
      <c r="I51" s="6">
        <v>28.707360099999999</v>
      </c>
      <c r="J51" s="6">
        <v>24.878496200000001</v>
      </c>
      <c r="K51" s="6">
        <v>25.565723599999998</v>
      </c>
      <c r="L51" s="6"/>
      <c r="M51" s="6">
        <v>11.0145754</v>
      </c>
      <c r="N51" s="6">
        <v>18.072434399999999</v>
      </c>
      <c r="O51" s="6">
        <v>14.3945466</v>
      </c>
      <c r="P51" s="6">
        <v>24.437636000000001</v>
      </c>
      <c r="Q51" s="6">
        <v>3.3066022099999999</v>
      </c>
      <c r="R51" s="6">
        <v>26.2668225</v>
      </c>
      <c r="S51" s="6">
        <v>35.230822600000003</v>
      </c>
      <c r="T51" s="6">
        <v>26.8906232</v>
      </c>
      <c r="U51" s="6">
        <v>26.933472600000002</v>
      </c>
    </row>
    <row r="52" spans="1:21" x14ac:dyDescent="0.15">
      <c r="A52" s="7">
        <v>50</v>
      </c>
      <c r="B52" s="6">
        <v>24.235918099999999</v>
      </c>
      <c r="C52" s="6">
        <v>24.1513654</v>
      </c>
      <c r="D52" s="6">
        <v>29.7645713</v>
      </c>
      <c r="E52" s="6">
        <v>11.8475647</v>
      </c>
      <c r="F52" s="6">
        <v>10.618711299999999</v>
      </c>
      <c r="G52" s="6">
        <v>14.847323400000001</v>
      </c>
      <c r="H52" s="6">
        <v>21.438001100000001</v>
      </c>
      <c r="I52" s="6">
        <v>28.2534712</v>
      </c>
      <c r="J52" s="6">
        <v>24.796146499999999</v>
      </c>
      <c r="K52" s="6">
        <v>25.339645099999998</v>
      </c>
      <c r="L52" s="6"/>
      <c r="M52" s="6">
        <v>10.836971</v>
      </c>
      <c r="N52" s="6">
        <v>18.978595899999998</v>
      </c>
      <c r="O52" s="6">
        <v>14.229643100000001</v>
      </c>
      <c r="P52" s="6">
        <v>23.562831200000002</v>
      </c>
      <c r="Q52" s="6">
        <v>3.1984623299999999</v>
      </c>
      <c r="R52" s="6">
        <v>25.8920128</v>
      </c>
      <c r="S52" s="6">
        <v>34.607301300000003</v>
      </c>
      <c r="T52" s="6">
        <v>26.5668544</v>
      </c>
      <c r="U52" s="6">
        <v>26.467626800000001</v>
      </c>
    </row>
    <row r="53" spans="1:21" x14ac:dyDescent="0.15">
      <c r="A53" s="7">
        <v>51</v>
      </c>
      <c r="B53" s="6">
        <v>23.999390300000002</v>
      </c>
      <c r="C53" s="6">
        <v>23.9562779</v>
      </c>
      <c r="D53" s="6">
        <v>28.928598600000001</v>
      </c>
      <c r="E53" s="6">
        <v>11.5839988</v>
      </c>
      <c r="F53" s="6">
        <v>10.0884444</v>
      </c>
      <c r="G53" s="6">
        <v>14.050627199999999</v>
      </c>
      <c r="H53" s="6">
        <v>20.3432712</v>
      </c>
      <c r="I53" s="6">
        <v>28.147296399999998</v>
      </c>
      <c r="J53" s="6">
        <v>23.9649289</v>
      </c>
      <c r="K53" s="6">
        <v>25.6347913</v>
      </c>
      <c r="L53" s="6"/>
      <c r="M53" s="6">
        <v>10.5083629</v>
      </c>
      <c r="N53" s="6">
        <v>19.631264000000002</v>
      </c>
      <c r="O53" s="6">
        <v>14.228419199999999</v>
      </c>
      <c r="P53" s="6">
        <v>22.8831676</v>
      </c>
      <c r="Q53" s="6">
        <v>3.2221226299999999</v>
      </c>
      <c r="R53" s="6">
        <v>25.165351600000001</v>
      </c>
      <c r="S53" s="6">
        <v>34.269849399999998</v>
      </c>
      <c r="T53" s="6">
        <v>26.495900800000001</v>
      </c>
      <c r="U53" s="6">
        <v>25.676976</v>
      </c>
    </row>
    <row r="54" spans="1:21" x14ac:dyDescent="0.15">
      <c r="A54" s="7">
        <v>52</v>
      </c>
      <c r="B54" s="6">
        <v>23.557020699999999</v>
      </c>
      <c r="C54" s="6">
        <v>23.5505873</v>
      </c>
      <c r="D54" s="6">
        <v>28.057300999999999</v>
      </c>
      <c r="E54" s="6">
        <v>11.4158378</v>
      </c>
      <c r="F54" s="6">
        <v>10.5749599</v>
      </c>
      <c r="G54" s="6">
        <v>14.1388181</v>
      </c>
      <c r="H54" s="6">
        <v>20.434722699999998</v>
      </c>
      <c r="I54" s="6">
        <v>27.773050600000001</v>
      </c>
      <c r="J54" s="6">
        <v>23.3329412</v>
      </c>
      <c r="K54" s="6">
        <v>25.883133600000001</v>
      </c>
      <c r="L54" s="6"/>
      <c r="M54" s="6">
        <v>10.1828757</v>
      </c>
      <c r="N54" s="6">
        <v>17.487638100000002</v>
      </c>
      <c r="O54" s="6">
        <v>13.910163000000001</v>
      </c>
      <c r="P54" s="6">
        <v>22.805016599999998</v>
      </c>
      <c r="Q54" s="6">
        <v>3.0083319799999999</v>
      </c>
      <c r="R54" s="6">
        <v>25.627526199999998</v>
      </c>
      <c r="S54" s="6">
        <v>33.712781999999997</v>
      </c>
      <c r="T54" s="6">
        <v>25.982043900000001</v>
      </c>
      <c r="U54" s="6">
        <v>25.652558299999999</v>
      </c>
    </row>
    <row r="55" spans="1:21" x14ac:dyDescent="0.15">
      <c r="A55" s="7">
        <v>53</v>
      </c>
      <c r="B55" s="6">
        <v>23.892577299999999</v>
      </c>
      <c r="C55" s="6">
        <v>23.176295499999998</v>
      </c>
      <c r="D55" s="6">
        <v>27.744271300000001</v>
      </c>
      <c r="E55" s="6">
        <v>11.100775199999999</v>
      </c>
      <c r="F55" s="6">
        <v>10.0574919</v>
      </c>
      <c r="G55" s="6">
        <v>13.8395701</v>
      </c>
      <c r="H55" s="6">
        <v>20.694433700000001</v>
      </c>
      <c r="I55" s="6">
        <v>27.4426667</v>
      </c>
      <c r="J55" s="6">
        <v>23.782236399999999</v>
      </c>
      <c r="K55" s="6">
        <v>25.5842533</v>
      </c>
      <c r="L55" s="6"/>
      <c r="M55" s="6">
        <v>10.0719438</v>
      </c>
      <c r="N55" s="6">
        <v>16.937988499999999</v>
      </c>
      <c r="O55" s="6">
        <v>14.0348583</v>
      </c>
      <c r="P55" s="6">
        <v>22.562271599999999</v>
      </c>
      <c r="Q55" s="6">
        <v>2.98119786</v>
      </c>
      <c r="R55" s="6">
        <v>24.638466600000001</v>
      </c>
      <c r="S55" s="6">
        <v>32.821008399999997</v>
      </c>
      <c r="T55" s="6">
        <v>25.466349900000001</v>
      </c>
      <c r="U55" s="6">
        <v>25.3419636</v>
      </c>
    </row>
    <row r="56" spans="1:21" x14ac:dyDescent="0.15">
      <c r="A56" s="7">
        <v>54</v>
      </c>
      <c r="B56" s="6">
        <v>24.229660800000001</v>
      </c>
      <c r="C56" s="6">
        <v>23.192388699999999</v>
      </c>
      <c r="D56" s="6">
        <v>27.7469906</v>
      </c>
      <c r="E56" s="6">
        <v>10.659451799999999</v>
      </c>
      <c r="F56" s="6">
        <v>10.082776300000001</v>
      </c>
      <c r="G56" s="6">
        <v>13.919143</v>
      </c>
      <c r="H56" s="6">
        <v>19.3484956</v>
      </c>
      <c r="I56" s="6">
        <v>27.665004499999998</v>
      </c>
      <c r="J56" s="6">
        <v>23.2059754</v>
      </c>
      <c r="K56" s="6">
        <v>25.329222900000001</v>
      </c>
      <c r="L56" s="6"/>
      <c r="M56" s="6">
        <v>9.6304284199999994</v>
      </c>
      <c r="N56" s="6">
        <v>16.664067200000002</v>
      </c>
      <c r="O56" s="6">
        <v>13.4943288</v>
      </c>
      <c r="P56" s="6">
        <v>22.237921400000001</v>
      </c>
      <c r="Q56" s="6">
        <v>2.7938028099999999</v>
      </c>
      <c r="R56" s="6">
        <v>24.270832899999998</v>
      </c>
      <c r="S56" s="6">
        <v>32.299836499999998</v>
      </c>
      <c r="T56" s="6">
        <v>25.5841466</v>
      </c>
      <c r="U56" s="6">
        <v>25.0771868</v>
      </c>
    </row>
    <row r="57" spans="1:21" x14ac:dyDescent="0.15">
      <c r="A57" s="7">
        <v>55</v>
      </c>
      <c r="B57" s="6">
        <v>23.136852099999999</v>
      </c>
      <c r="C57" s="6">
        <v>22.852593599999999</v>
      </c>
      <c r="D57" s="6">
        <v>27.105994299999999</v>
      </c>
      <c r="E57" s="6">
        <v>10.6539647</v>
      </c>
      <c r="F57" s="6">
        <v>10.957738900000001</v>
      </c>
      <c r="G57" s="6">
        <v>13.0448597</v>
      </c>
      <c r="H57" s="6">
        <v>19.02863</v>
      </c>
      <c r="I57" s="6">
        <v>27.349853199999998</v>
      </c>
      <c r="J57" s="6">
        <v>22.6135263</v>
      </c>
      <c r="K57" s="6">
        <v>24.755235200000001</v>
      </c>
      <c r="L57" s="6"/>
      <c r="M57" s="6">
        <v>9.40649713</v>
      </c>
      <c r="N57" s="6">
        <v>17.059289400000001</v>
      </c>
      <c r="O57" s="6">
        <v>13.4735096</v>
      </c>
      <c r="P57" s="6">
        <v>21.354081900000001</v>
      </c>
      <c r="Q57" s="6">
        <v>2.5431677399999999</v>
      </c>
      <c r="R57" s="6">
        <v>24.173912699999999</v>
      </c>
      <c r="S57" s="6">
        <v>32.293346800000002</v>
      </c>
      <c r="T57" s="6">
        <v>25.2961791</v>
      </c>
      <c r="U57" s="6">
        <v>24.769117000000001</v>
      </c>
    </row>
    <row r="58" spans="1:21" x14ac:dyDescent="0.15">
      <c r="A58" s="7">
        <v>56</v>
      </c>
      <c r="B58" s="6">
        <v>23.1249632</v>
      </c>
      <c r="C58" s="6">
        <v>22.676605299999999</v>
      </c>
      <c r="D58" s="6">
        <v>26.948834399999999</v>
      </c>
      <c r="E58" s="6">
        <v>10.3865462</v>
      </c>
      <c r="F58" s="6">
        <v>9.8130457300000007</v>
      </c>
      <c r="G58" s="6">
        <v>12.8598728</v>
      </c>
      <c r="H58" s="6">
        <v>19.277004000000002</v>
      </c>
      <c r="I58" s="6">
        <v>28.029572099999999</v>
      </c>
      <c r="J58" s="6">
        <v>22.500465800000001</v>
      </c>
      <c r="K58" s="6">
        <v>24.9365685</v>
      </c>
      <c r="L58" s="6"/>
      <c r="M58" s="6">
        <v>9.1523703300000001</v>
      </c>
      <c r="N58" s="6">
        <v>18.374588599999999</v>
      </c>
      <c r="O58" s="6">
        <v>13.2412805</v>
      </c>
      <c r="P58" s="6">
        <v>20.398752200000001</v>
      </c>
      <c r="Q58" s="6">
        <v>2.7229176399999999</v>
      </c>
      <c r="R58" s="6">
        <v>23.8362233</v>
      </c>
      <c r="S58" s="6">
        <v>32.027269500000003</v>
      </c>
      <c r="T58" s="6">
        <v>24.996590600000001</v>
      </c>
      <c r="U58" s="6">
        <v>24.523123099999999</v>
      </c>
    </row>
    <row r="59" spans="1:21" x14ac:dyDescent="0.15">
      <c r="A59" s="7">
        <v>57</v>
      </c>
      <c r="B59" s="6">
        <v>23.474686500000001</v>
      </c>
      <c r="C59" s="6">
        <v>22.2133939</v>
      </c>
      <c r="D59" s="6">
        <v>26.5263518</v>
      </c>
      <c r="E59" s="6">
        <v>10.101954299999999</v>
      </c>
      <c r="F59" s="6">
        <v>9.5201595300000008</v>
      </c>
      <c r="G59" s="6">
        <v>12.729979699999999</v>
      </c>
      <c r="H59" s="6">
        <v>18.573511100000001</v>
      </c>
      <c r="I59" s="6">
        <v>27.604479600000001</v>
      </c>
      <c r="J59" s="6">
        <v>22.349578900000001</v>
      </c>
      <c r="K59" s="6">
        <v>25.037196999999999</v>
      </c>
      <c r="L59" s="6"/>
      <c r="M59" s="6">
        <v>8.9295846999999995</v>
      </c>
      <c r="N59" s="6">
        <v>16.227010199999999</v>
      </c>
      <c r="O59" s="6">
        <v>13.114233799999999</v>
      </c>
      <c r="P59" s="6">
        <v>21.590773800000001</v>
      </c>
      <c r="Q59" s="6">
        <v>2.5915961300000001</v>
      </c>
      <c r="R59" s="6">
        <v>24.085661900000002</v>
      </c>
      <c r="S59" s="6">
        <v>31.4449091</v>
      </c>
      <c r="T59" s="6">
        <v>24.467748199999999</v>
      </c>
      <c r="U59" s="6">
        <v>24.295296199999999</v>
      </c>
    </row>
    <row r="60" spans="1:21" x14ac:dyDescent="0.15">
      <c r="A60" s="7">
        <v>58</v>
      </c>
      <c r="B60" s="6">
        <v>23.1219471</v>
      </c>
      <c r="C60" s="6">
        <v>22.5740734</v>
      </c>
      <c r="D60" s="6">
        <v>25.8810173</v>
      </c>
      <c r="E60" s="6">
        <v>9.8811875400000009</v>
      </c>
      <c r="F60" s="6">
        <v>9.3481447299999996</v>
      </c>
      <c r="G60" s="6">
        <v>12.2237481</v>
      </c>
      <c r="H60" s="6">
        <v>19.1678772</v>
      </c>
      <c r="I60" s="6">
        <v>26.939671400000002</v>
      </c>
      <c r="J60" s="6">
        <v>21.9753662</v>
      </c>
      <c r="K60" s="6">
        <v>23.678897800000001</v>
      </c>
      <c r="L60" s="6"/>
      <c r="M60" s="6">
        <v>8.5701094599999994</v>
      </c>
      <c r="N60" s="6">
        <v>15.9760013</v>
      </c>
      <c r="O60" s="6">
        <v>12.8312493</v>
      </c>
      <c r="P60" s="6">
        <v>20.416315300000001</v>
      </c>
      <c r="Q60" s="6">
        <v>2.5328146500000002</v>
      </c>
      <c r="R60" s="6">
        <v>23.213114099999999</v>
      </c>
      <c r="S60" s="6">
        <v>31.5344573</v>
      </c>
      <c r="T60" s="6">
        <v>23.925517800000002</v>
      </c>
      <c r="U60" s="6">
        <v>23.700310500000001</v>
      </c>
    </row>
    <row r="61" spans="1:21" x14ac:dyDescent="0.15">
      <c r="A61" s="7">
        <v>59</v>
      </c>
      <c r="B61" s="6">
        <v>22.995148199999999</v>
      </c>
      <c r="C61" s="6">
        <v>22.1195518</v>
      </c>
      <c r="D61" s="6">
        <v>25.382522300000002</v>
      </c>
      <c r="E61" s="6">
        <v>9.8778252500000008</v>
      </c>
      <c r="F61" s="6">
        <v>9.4286211699999996</v>
      </c>
      <c r="G61" s="6">
        <v>11.8748418</v>
      </c>
      <c r="H61" s="6">
        <v>18.829090900000001</v>
      </c>
      <c r="I61" s="6">
        <v>26.9609469</v>
      </c>
      <c r="J61" s="6">
        <v>21.828974599999999</v>
      </c>
      <c r="K61" s="6">
        <v>23.822672900000001</v>
      </c>
      <c r="L61" s="6"/>
      <c r="M61" s="6">
        <v>8.3539344399999997</v>
      </c>
      <c r="N61" s="6">
        <v>16.015452</v>
      </c>
      <c r="O61" s="6">
        <v>12.7824328</v>
      </c>
      <c r="P61" s="6">
        <v>20.335520299999999</v>
      </c>
      <c r="Q61" s="6">
        <v>2.4994166999999998</v>
      </c>
      <c r="R61" s="6">
        <v>22.893029299999998</v>
      </c>
      <c r="S61" s="6">
        <v>30.691106699999999</v>
      </c>
      <c r="T61" s="6">
        <v>23.458663699999999</v>
      </c>
      <c r="U61" s="6">
        <v>23.693413199999998</v>
      </c>
    </row>
    <row r="62" spans="1:21" x14ac:dyDescent="0.15">
      <c r="A62" s="7">
        <v>60</v>
      </c>
      <c r="B62" s="6">
        <v>22.683795</v>
      </c>
      <c r="C62" s="6">
        <v>21.729494899999999</v>
      </c>
      <c r="D62" s="6">
        <v>24.995137</v>
      </c>
      <c r="E62" s="6">
        <v>9.4298706499999998</v>
      </c>
      <c r="F62" s="6">
        <v>9.2673026000000007</v>
      </c>
      <c r="G62" s="6">
        <v>11.7916028</v>
      </c>
      <c r="H62" s="6">
        <v>17.869932200000001</v>
      </c>
      <c r="I62" s="6">
        <v>26.689705400000001</v>
      </c>
      <c r="J62" s="6">
        <v>21.498912300000001</v>
      </c>
      <c r="K62" s="6">
        <v>23.0960991</v>
      </c>
      <c r="L62" s="6"/>
      <c r="M62" s="6">
        <v>8.1053121000000008</v>
      </c>
      <c r="N62" s="6">
        <v>15.5693103</v>
      </c>
      <c r="O62" s="6">
        <v>12.711435699999999</v>
      </c>
      <c r="P62" s="6">
        <v>19.775479700000002</v>
      </c>
      <c r="Q62" s="6">
        <v>2.4290238899999999</v>
      </c>
      <c r="R62" s="6">
        <v>22.2967637</v>
      </c>
      <c r="S62" s="6">
        <v>30.103670999999999</v>
      </c>
      <c r="T62" s="6">
        <v>23.001503700000001</v>
      </c>
      <c r="U62" s="6">
        <v>23.0131348</v>
      </c>
    </row>
    <row r="63" spans="1:21" x14ac:dyDescent="0.15">
      <c r="A63" s="7">
        <v>61</v>
      </c>
      <c r="B63" s="6">
        <v>22.744991800000001</v>
      </c>
      <c r="C63" s="6">
        <v>21.686715400000001</v>
      </c>
      <c r="D63" s="6">
        <v>24.6586079</v>
      </c>
      <c r="E63" s="6">
        <v>9.2865765400000004</v>
      </c>
      <c r="F63" s="6">
        <v>9.1264884100000003</v>
      </c>
      <c r="G63" s="6">
        <v>11.571291199999999</v>
      </c>
      <c r="H63" s="6">
        <v>18.709880999999999</v>
      </c>
      <c r="I63" s="6">
        <v>26.673507399999998</v>
      </c>
      <c r="J63" s="6">
        <v>21.3023609</v>
      </c>
      <c r="K63" s="6">
        <v>22.621294800000001</v>
      </c>
      <c r="L63" s="6"/>
      <c r="M63" s="6">
        <v>7.8113504300000001</v>
      </c>
      <c r="N63" s="6">
        <v>15.890123300000001</v>
      </c>
      <c r="O63" s="6">
        <v>12.8716639</v>
      </c>
      <c r="P63" s="6">
        <v>20.426148900000001</v>
      </c>
      <c r="Q63" s="6">
        <v>2.32433048</v>
      </c>
      <c r="R63" s="6">
        <v>22.227433699999999</v>
      </c>
      <c r="S63" s="6">
        <v>30.451356700000002</v>
      </c>
      <c r="T63" s="6">
        <v>22.706577599999999</v>
      </c>
      <c r="U63" s="6">
        <v>23.166615400000001</v>
      </c>
    </row>
    <row r="64" spans="1:21" x14ac:dyDescent="0.15">
      <c r="A64" s="7">
        <v>62</v>
      </c>
      <c r="B64" s="6">
        <v>22.882315599999998</v>
      </c>
      <c r="C64" s="6">
        <v>21.204260399999999</v>
      </c>
      <c r="D64" s="6">
        <v>24.543463599999999</v>
      </c>
      <c r="E64" s="6">
        <v>9.0836952499999999</v>
      </c>
      <c r="F64" s="6">
        <v>9.6184369200000006</v>
      </c>
      <c r="G64" s="6">
        <v>11.488841499999999</v>
      </c>
      <c r="H64" s="6">
        <v>18.046788899999999</v>
      </c>
      <c r="I64" s="6">
        <v>26.699788900000001</v>
      </c>
      <c r="J64" s="6">
        <v>21.321728400000001</v>
      </c>
      <c r="K64" s="6">
        <v>21.744500800000001</v>
      </c>
      <c r="L64" s="6"/>
      <c r="M64" s="6">
        <v>7.6012197800000001</v>
      </c>
      <c r="N64" s="6">
        <v>17.186023500000001</v>
      </c>
      <c r="O64" s="6">
        <v>12.446465099999999</v>
      </c>
      <c r="P64" s="6">
        <v>19.157270199999999</v>
      </c>
      <c r="Q64" s="6">
        <v>2.2970595899999999</v>
      </c>
      <c r="R64" s="6">
        <v>21.9276746</v>
      </c>
      <c r="S64" s="6">
        <v>29.236988499999999</v>
      </c>
      <c r="T64" s="6">
        <v>22.7605091</v>
      </c>
      <c r="U64" s="6">
        <v>22.5126484</v>
      </c>
    </row>
    <row r="65" spans="1:21" x14ac:dyDescent="0.15">
      <c r="A65" s="7">
        <v>63</v>
      </c>
      <c r="B65" s="6">
        <v>21.916756500000002</v>
      </c>
      <c r="C65" s="6">
        <v>21.010013000000001</v>
      </c>
      <c r="D65" s="6">
        <v>24.224325100000001</v>
      </c>
      <c r="E65" s="6">
        <v>8.9442187400000002</v>
      </c>
      <c r="F65" s="6">
        <v>9.0254292199999995</v>
      </c>
      <c r="G65" s="6">
        <v>11.403794899999999</v>
      </c>
      <c r="H65" s="6">
        <v>17.554584299999998</v>
      </c>
      <c r="I65" s="6">
        <v>26.257640299999998</v>
      </c>
      <c r="J65" s="6">
        <v>21.555069799999998</v>
      </c>
      <c r="K65" s="6">
        <v>21.550213299999999</v>
      </c>
      <c r="L65" s="6"/>
      <c r="M65" s="6">
        <v>7.3080613799999998</v>
      </c>
      <c r="N65" s="6">
        <v>15.108851400000001</v>
      </c>
      <c r="O65" s="6">
        <v>12.363848300000001</v>
      </c>
      <c r="P65" s="6">
        <v>20.133426</v>
      </c>
      <c r="Q65" s="6">
        <v>2.2084360300000001</v>
      </c>
      <c r="R65" s="6">
        <v>21.499873900000001</v>
      </c>
      <c r="S65" s="6">
        <v>28.700032100000001</v>
      </c>
      <c r="T65" s="6">
        <v>22.6000923</v>
      </c>
      <c r="U65" s="6">
        <v>22.222992000000001</v>
      </c>
    </row>
    <row r="66" spans="1:21" x14ac:dyDescent="0.15">
      <c r="A66" s="7">
        <v>64</v>
      </c>
      <c r="B66" s="6">
        <v>21.765741599999998</v>
      </c>
      <c r="C66" s="6">
        <v>21.009763599999999</v>
      </c>
      <c r="D66" s="6">
        <v>24.0373293</v>
      </c>
      <c r="E66" s="6">
        <v>8.5962104200000002</v>
      </c>
      <c r="F66" s="6">
        <v>8.8600358999999997</v>
      </c>
      <c r="G66" s="6">
        <v>11.3772536</v>
      </c>
      <c r="H66" s="6">
        <v>18.296056100000001</v>
      </c>
      <c r="I66" s="6">
        <v>26.344529999999999</v>
      </c>
      <c r="J66" s="6">
        <v>20.913043200000001</v>
      </c>
      <c r="K66" s="6">
        <v>21.636046100000002</v>
      </c>
      <c r="L66" s="6"/>
      <c r="M66" s="6">
        <v>7.2221760599999998</v>
      </c>
      <c r="N66" s="6">
        <v>14.7987795</v>
      </c>
      <c r="O66" s="6">
        <v>12.1265038</v>
      </c>
      <c r="P66" s="6">
        <v>19.101509199999999</v>
      </c>
      <c r="Q66" s="6">
        <v>2.1527864600000002</v>
      </c>
      <c r="R66" s="6">
        <v>21.155729999999998</v>
      </c>
      <c r="S66" s="6">
        <v>28.887282200000001</v>
      </c>
      <c r="T66" s="6">
        <v>22.2042617</v>
      </c>
      <c r="U66" s="6">
        <v>22.442428199999998</v>
      </c>
    </row>
    <row r="67" spans="1:21" x14ac:dyDescent="0.15">
      <c r="A67" s="7">
        <v>65</v>
      </c>
      <c r="B67" s="6">
        <v>21.9922577</v>
      </c>
      <c r="C67" s="6">
        <v>20.469262799999999</v>
      </c>
      <c r="D67" s="6">
        <v>23.5904241</v>
      </c>
      <c r="E67" s="6">
        <v>8.5150018700000007</v>
      </c>
      <c r="F67" s="6">
        <v>8.8176558200000006</v>
      </c>
      <c r="G67" s="6">
        <v>11.501418299999999</v>
      </c>
      <c r="H67" s="6">
        <v>17.3522538</v>
      </c>
      <c r="I67" s="6">
        <v>26.037936599999998</v>
      </c>
      <c r="J67" s="6">
        <v>20.861346099999999</v>
      </c>
      <c r="K67" s="6">
        <v>21.151778700000001</v>
      </c>
      <c r="L67" s="6"/>
      <c r="M67" s="6">
        <v>7.0507477999999999</v>
      </c>
      <c r="N67" s="6">
        <v>14.6965013</v>
      </c>
      <c r="O67" s="6">
        <v>12.091177200000001</v>
      </c>
      <c r="P67" s="6">
        <v>19.234217300000001</v>
      </c>
      <c r="Q67" s="6">
        <v>2.2385789800000002</v>
      </c>
      <c r="R67" s="6">
        <v>21.066783099999999</v>
      </c>
      <c r="S67" s="6">
        <v>28.497805700000001</v>
      </c>
      <c r="T67" s="6">
        <v>21.9403547</v>
      </c>
      <c r="U67" s="6">
        <v>21.3485111</v>
      </c>
    </row>
    <row r="68" spans="1:21" x14ac:dyDescent="0.15">
      <c r="A68" s="7">
        <v>66</v>
      </c>
      <c r="B68" s="6">
        <v>22.2010279</v>
      </c>
      <c r="C68" s="6">
        <v>20.822565099999998</v>
      </c>
      <c r="D68" s="6">
        <v>23.616111499999999</v>
      </c>
      <c r="E68" s="6">
        <v>8.3138834399999997</v>
      </c>
      <c r="F68" s="6">
        <v>9.2414566300000001</v>
      </c>
      <c r="G68" s="6">
        <v>11.040949700000001</v>
      </c>
      <c r="H68" s="6">
        <v>16.441199900000001</v>
      </c>
      <c r="I68" s="6">
        <v>26.175243900000002</v>
      </c>
      <c r="J68" s="6">
        <v>20.330551499999999</v>
      </c>
      <c r="K68" s="6">
        <v>20.8112864</v>
      </c>
      <c r="L68" s="6"/>
      <c r="M68" s="6">
        <v>7.03836935</v>
      </c>
      <c r="N68" s="6">
        <v>14.5883381</v>
      </c>
      <c r="O68" s="6">
        <v>11.7064618</v>
      </c>
      <c r="P68" s="6">
        <v>18.900472400000002</v>
      </c>
      <c r="Q68" s="6">
        <v>2.04716305</v>
      </c>
      <c r="R68" s="6">
        <v>21.123077299999999</v>
      </c>
      <c r="S68" s="6">
        <v>28.0725053</v>
      </c>
      <c r="T68" s="6">
        <v>21.641694600000001</v>
      </c>
      <c r="U68" s="6">
        <v>21.847704199999999</v>
      </c>
    </row>
    <row r="69" spans="1:21" x14ac:dyDescent="0.15">
      <c r="A69" s="7">
        <v>67</v>
      </c>
      <c r="B69" s="6">
        <v>21.375207899999999</v>
      </c>
      <c r="C69" s="6">
        <v>20.6886607</v>
      </c>
      <c r="D69" s="6">
        <v>23.112418300000002</v>
      </c>
      <c r="E69" s="6">
        <v>8.0753595800000006</v>
      </c>
      <c r="F69" s="6">
        <v>8.5580206800000003</v>
      </c>
      <c r="G69" s="6">
        <v>10.7718454</v>
      </c>
      <c r="H69" s="6">
        <v>17.177501400000001</v>
      </c>
      <c r="I69" s="6">
        <v>26.275173200000001</v>
      </c>
      <c r="J69" s="6">
        <v>20.451868999999999</v>
      </c>
      <c r="K69" s="6">
        <v>21.500416999999999</v>
      </c>
      <c r="L69" s="6"/>
      <c r="M69" s="6">
        <v>6.6566524200000003</v>
      </c>
      <c r="N69" s="6">
        <v>14.661643099999999</v>
      </c>
      <c r="O69" s="6">
        <v>11.7229356</v>
      </c>
      <c r="P69" s="6">
        <v>19.067913000000001</v>
      </c>
      <c r="Q69" s="6">
        <v>2.0910508499999998</v>
      </c>
      <c r="R69" s="6">
        <v>20.693011200000001</v>
      </c>
      <c r="S69" s="6">
        <v>27.580750900000002</v>
      </c>
      <c r="T69" s="6">
        <v>21.7207449</v>
      </c>
      <c r="U69" s="6">
        <v>21.276043099999999</v>
      </c>
    </row>
    <row r="70" spans="1:21" x14ac:dyDescent="0.15">
      <c r="A70" s="7">
        <v>68</v>
      </c>
      <c r="B70" s="6">
        <v>21.507788600000001</v>
      </c>
      <c r="C70" s="6">
        <v>20.247357600000001</v>
      </c>
      <c r="D70" s="6">
        <v>22.872719700000001</v>
      </c>
      <c r="E70" s="6">
        <v>7.9105491700000004</v>
      </c>
      <c r="F70" s="6">
        <v>8.5219225200000004</v>
      </c>
      <c r="G70" s="6">
        <v>10.783085700000001</v>
      </c>
      <c r="H70" s="6">
        <v>16.742136200000001</v>
      </c>
      <c r="I70" s="6">
        <v>25.684620599999999</v>
      </c>
      <c r="J70" s="6">
        <v>20.3825863</v>
      </c>
      <c r="K70" s="6">
        <v>20.410217400000001</v>
      </c>
      <c r="L70" s="6"/>
      <c r="M70" s="6">
        <v>6.4222916300000001</v>
      </c>
      <c r="N70" s="6">
        <v>14.349111799999999</v>
      </c>
      <c r="O70" s="6">
        <v>11.328223100000001</v>
      </c>
      <c r="P70" s="6">
        <v>18.065564500000001</v>
      </c>
      <c r="Q70" s="6">
        <v>1.9619722900000001</v>
      </c>
      <c r="R70" s="6">
        <v>20.253491100000002</v>
      </c>
      <c r="S70" s="6">
        <v>27.531376900000001</v>
      </c>
      <c r="T70" s="6">
        <v>21.330754800000001</v>
      </c>
      <c r="U70" s="6">
        <v>21.357841000000001</v>
      </c>
    </row>
    <row r="71" spans="1:21" x14ac:dyDescent="0.15">
      <c r="A71" s="7">
        <v>69</v>
      </c>
      <c r="B71" s="6">
        <v>21.035658999999999</v>
      </c>
      <c r="C71" s="6">
        <v>19.797062799999999</v>
      </c>
      <c r="D71" s="6">
        <v>22.745939499999999</v>
      </c>
      <c r="E71" s="6">
        <v>7.5049850600000001</v>
      </c>
      <c r="F71" s="6">
        <v>8.9053936799999995</v>
      </c>
      <c r="G71" s="6">
        <v>10.6227052</v>
      </c>
      <c r="H71" s="6">
        <v>15.9582195</v>
      </c>
      <c r="I71" s="6">
        <v>25.615955</v>
      </c>
      <c r="J71" s="6">
        <v>19.7798187</v>
      </c>
      <c r="K71" s="6">
        <v>20.1876301</v>
      </c>
      <c r="L71" s="6"/>
      <c r="M71" s="6">
        <v>6.3455979600000001</v>
      </c>
      <c r="N71" s="6">
        <v>15.0289587</v>
      </c>
      <c r="O71" s="6">
        <v>11.4194481</v>
      </c>
      <c r="P71" s="6">
        <v>18.331273199999998</v>
      </c>
      <c r="Q71" s="6">
        <v>0.32186214000000002</v>
      </c>
      <c r="R71" s="6">
        <v>20.2030946</v>
      </c>
      <c r="S71" s="6">
        <v>27.294883599999999</v>
      </c>
      <c r="T71" s="6">
        <v>20.6660553</v>
      </c>
      <c r="U71" s="6">
        <v>21.154031499999999</v>
      </c>
    </row>
    <row r="72" spans="1:21" x14ac:dyDescent="0.15">
      <c r="A72" s="7">
        <v>70</v>
      </c>
      <c r="B72" s="6">
        <v>21.258408200000002</v>
      </c>
      <c r="C72" s="6">
        <v>20.208345399999999</v>
      </c>
      <c r="D72" s="6">
        <v>22.539529600000002</v>
      </c>
      <c r="E72" s="6">
        <v>7.4544807100000003</v>
      </c>
      <c r="F72" s="6">
        <v>8.3699811099999994</v>
      </c>
      <c r="G72" s="6">
        <v>10.475003299999999</v>
      </c>
      <c r="H72" s="6">
        <v>16.659565300000001</v>
      </c>
      <c r="I72" s="6">
        <v>25.689435899999999</v>
      </c>
      <c r="J72" s="6">
        <v>19.5601032</v>
      </c>
      <c r="K72" s="6">
        <v>21.110000400000001</v>
      </c>
      <c r="L72" s="6"/>
      <c r="M72" s="6">
        <v>6.19012998</v>
      </c>
      <c r="N72" s="6">
        <v>16.057562900000001</v>
      </c>
      <c r="O72" s="6">
        <v>11.6618531</v>
      </c>
      <c r="P72" s="6">
        <v>19.216631599999999</v>
      </c>
      <c r="Q72" s="6">
        <v>1.92229684</v>
      </c>
      <c r="R72" s="6">
        <v>20.119020299999999</v>
      </c>
      <c r="S72" s="6">
        <v>27.167419500000001</v>
      </c>
      <c r="T72" s="6">
        <v>20.540890600000001</v>
      </c>
      <c r="U72" s="6">
        <v>20.481481800000001</v>
      </c>
    </row>
    <row r="73" spans="1:21" x14ac:dyDescent="0.15">
      <c r="A73" s="7">
        <v>71</v>
      </c>
      <c r="B73" s="6">
        <v>21.0195401</v>
      </c>
      <c r="C73" s="6">
        <v>20.073167699999999</v>
      </c>
      <c r="D73" s="6">
        <v>22.246635000000001</v>
      </c>
      <c r="E73" s="6">
        <v>7.2133183900000004</v>
      </c>
      <c r="F73" s="6">
        <v>8.3031133100000005</v>
      </c>
      <c r="G73" s="6">
        <v>10.603381600000001</v>
      </c>
      <c r="H73" s="6">
        <v>15.729075399999999</v>
      </c>
      <c r="I73" s="6">
        <v>25.3998867</v>
      </c>
      <c r="J73" s="6">
        <v>19.4303539</v>
      </c>
      <c r="K73" s="6">
        <v>20.1152886</v>
      </c>
      <c r="L73" s="6"/>
      <c r="M73" s="6">
        <v>6.0373088900000003</v>
      </c>
      <c r="N73" s="6">
        <v>14.0568705</v>
      </c>
      <c r="O73" s="6">
        <v>11.180591</v>
      </c>
      <c r="P73" s="6">
        <v>17.5590121</v>
      </c>
      <c r="Q73" s="6">
        <v>1.79871622</v>
      </c>
      <c r="R73" s="6">
        <v>20.0496017</v>
      </c>
      <c r="S73" s="6">
        <v>26.397737599999999</v>
      </c>
      <c r="T73" s="6">
        <v>20.215125100000002</v>
      </c>
      <c r="U73" s="6">
        <v>20.264016300000002</v>
      </c>
    </row>
    <row r="74" spans="1:21" x14ac:dyDescent="0.15">
      <c r="A74" s="7">
        <v>72</v>
      </c>
      <c r="B74" s="6">
        <v>21.027474399999999</v>
      </c>
      <c r="C74" s="6">
        <v>20.027710200000001</v>
      </c>
      <c r="D74" s="6">
        <v>22.242967199999999</v>
      </c>
      <c r="E74" s="6">
        <v>7.0204772599999998</v>
      </c>
      <c r="F74" s="6">
        <v>7.9066865100000001</v>
      </c>
      <c r="G74" s="6">
        <v>10.852105699999999</v>
      </c>
      <c r="H74" s="6">
        <v>16.814203200000001</v>
      </c>
      <c r="I74" s="6">
        <v>24.969776299999999</v>
      </c>
      <c r="J74" s="6">
        <v>18.78396</v>
      </c>
      <c r="K74" s="6">
        <v>19.4686141</v>
      </c>
      <c r="L74" s="6"/>
      <c r="M74" s="6">
        <v>5.9679369400000004</v>
      </c>
      <c r="N74" s="6">
        <v>13.7841161</v>
      </c>
      <c r="O74" s="6">
        <v>11.0735797</v>
      </c>
      <c r="P74" s="6">
        <v>18.1713597</v>
      </c>
      <c r="Q74" s="6">
        <v>0.20663785000000001</v>
      </c>
      <c r="R74" s="6">
        <v>19.543687800000001</v>
      </c>
      <c r="S74" s="6">
        <v>26.2775833</v>
      </c>
      <c r="T74" s="6">
        <v>20.142504200000001</v>
      </c>
      <c r="U74" s="6">
        <v>20.393941300000002</v>
      </c>
    </row>
    <row r="75" spans="1:21" x14ac:dyDescent="0.15">
      <c r="A75" s="7">
        <v>73</v>
      </c>
      <c r="B75" s="6">
        <v>21.0118811</v>
      </c>
      <c r="C75" s="6">
        <v>19.590647000000001</v>
      </c>
      <c r="D75" s="6">
        <v>22.107574</v>
      </c>
      <c r="E75" s="6">
        <v>6.8794246799999996</v>
      </c>
      <c r="F75" s="6">
        <v>8.1285387199999999</v>
      </c>
      <c r="G75" s="6">
        <v>10.4591932</v>
      </c>
      <c r="H75" s="6">
        <v>15.872196000000001</v>
      </c>
      <c r="I75" s="6">
        <v>24.8446502</v>
      </c>
      <c r="J75" s="6">
        <v>18.638861200000001</v>
      </c>
      <c r="K75" s="6">
        <v>20.488377499999999</v>
      </c>
      <c r="L75" s="6"/>
      <c r="M75" s="6">
        <v>5.7738192499999998</v>
      </c>
      <c r="N75" s="6">
        <v>13.4198998</v>
      </c>
      <c r="O75" s="6">
        <v>10.9231423</v>
      </c>
      <c r="P75" s="6">
        <v>18.687295599999999</v>
      </c>
      <c r="Q75" s="6">
        <v>1.74740209</v>
      </c>
      <c r="R75" s="6">
        <v>19.667628700000002</v>
      </c>
      <c r="S75" s="6">
        <v>26.062258700000001</v>
      </c>
      <c r="T75" s="6">
        <v>19.977095599999998</v>
      </c>
      <c r="U75" s="6">
        <v>19.9912952</v>
      </c>
    </row>
    <row r="76" spans="1:21" x14ac:dyDescent="0.15">
      <c r="A76" s="7">
        <v>74</v>
      </c>
      <c r="B76" s="6">
        <v>20.835536399999999</v>
      </c>
      <c r="C76" s="6">
        <v>19.284036</v>
      </c>
      <c r="D76" s="6">
        <v>21.782895799999999</v>
      </c>
      <c r="E76" s="6">
        <v>6.7354300900000004</v>
      </c>
      <c r="F76" s="6">
        <v>8.0240055399999992</v>
      </c>
      <c r="G76" s="6">
        <v>10.3867998</v>
      </c>
      <c r="H76" s="6">
        <v>15.6561152</v>
      </c>
      <c r="I76" s="6">
        <v>24.7852338</v>
      </c>
      <c r="J76" s="6">
        <v>18.030025999999999</v>
      </c>
      <c r="K76" s="6">
        <v>19.498716900000002</v>
      </c>
      <c r="L76" s="6"/>
      <c r="M76" s="6">
        <v>5.6558684899999996</v>
      </c>
      <c r="N76" s="6">
        <v>13.370862499999999</v>
      </c>
      <c r="O76" s="6">
        <v>10.699315199999999</v>
      </c>
      <c r="P76" s="6">
        <v>17.3743233</v>
      </c>
      <c r="Q76" s="6">
        <v>1.6621703000000001</v>
      </c>
      <c r="R76" s="6">
        <v>19.990801600000001</v>
      </c>
      <c r="S76" s="6">
        <v>25.804287599999999</v>
      </c>
      <c r="T76" s="6">
        <v>19.5972388</v>
      </c>
      <c r="U76" s="6">
        <v>19.883925000000001</v>
      </c>
    </row>
    <row r="77" spans="1:21" x14ac:dyDescent="0.15">
      <c r="A77" s="7">
        <v>75</v>
      </c>
      <c r="B77" s="6">
        <v>20.306064500000002</v>
      </c>
      <c r="C77" s="6">
        <v>19.592944200000002</v>
      </c>
      <c r="D77" s="6">
        <v>21.880459800000001</v>
      </c>
      <c r="E77" s="6">
        <v>6.3406883299999999</v>
      </c>
      <c r="F77" s="6">
        <v>8.0412187799999995</v>
      </c>
      <c r="G77" s="6">
        <v>10.5680569</v>
      </c>
      <c r="H77" s="6">
        <v>15.9593618</v>
      </c>
      <c r="I77" s="6">
        <v>24.6131587</v>
      </c>
      <c r="J77" s="6">
        <v>18.227474099999998</v>
      </c>
      <c r="K77" s="6">
        <v>19.164861500000001</v>
      </c>
      <c r="L77" s="6"/>
      <c r="M77" s="6">
        <v>5.5274487399999996</v>
      </c>
      <c r="N77" s="6">
        <v>13.1623786</v>
      </c>
      <c r="O77" s="6">
        <v>10.5440924</v>
      </c>
      <c r="P77" s="6">
        <v>17.112755</v>
      </c>
      <c r="Q77" s="6">
        <v>1.6555508800000001</v>
      </c>
      <c r="R77" s="6">
        <v>19.164587699999998</v>
      </c>
      <c r="S77" s="6">
        <v>25.0132349</v>
      </c>
      <c r="T77" s="6">
        <v>19.634607500000001</v>
      </c>
      <c r="U77" s="6">
        <v>19.5439705</v>
      </c>
    </row>
    <row r="78" spans="1:21" x14ac:dyDescent="0.15">
      <c r="A78" s="7">
        <v>76</v>
      </c>
      <c r="B78" s="6">
        <v>20.035333999999999</v>
      </c>
      <c r="C78" s="6">
        <v>19.4298462</v>
      </c>
      <c r="D78" s="6">
        <v>21.5931049</v>
      </c>
      <c r="E78" s="6">
        <v>6.2598300199999999</v>
      </c>
      <c r="F78" s="6">
        <v>7.8550076200000003</v>
      </c>
      <c r="G78" s="6">
        <v>10.111496199999999</v>
      </c>
      <c r="H78" s="6">
        <v>15.2109934</v>
      </c>
      <c r="I78" s="6">
        <v>24.6608348</v>
      </c>
      <c r="J78" s="6">
        <v>18.246259299999998</v>
      </c>
      <c r="K78" s="6">
        <v>19.2576894</v>
      </c>
      <c r="L78" s="6"/>
      <c r="M78" s="6">
        <v>5.4062453499999998</v>
      </c>
      <c r="N78" s="6">
        <v>13.1968855</v>
      </c>
      <c r="O78" s="6">
        <v>10.360556000000001</v>
      </c>
      <c r="P78" s="6">
        <v>17.7193532</v>
      </c>
      <c r="Q78" s="6">
        <v>0.30419214</v>
      </c>
      <c r="R78" s="6">
        <v>19.1253159</v>
      </c>
      <c r="S78" s="6">
        <v>25.572085099999999</v>
      </c>
      <c r="T78" s="6">
        <v>19.124115</v>
      </c>
      <c r="U78" s="6">
        <v>19.366610999999999</v>
      </c>
    </row>
    <row r="79" spans="1:21" x14ac:dyDescent="0.15">
      <c r="A79" s="7">
        <v>77</v>
      </c>
      <c r="B79" s="6">
        <v>20.089810499999999</v>
      </c>
      <c r="C79" s="6">
        <v>18.6211296</v>
      </c>
      <c r="D79" s="6">
        <v>21.3763492</v>
      </c>
      <c r="E79" s="6">
        <v>6.1521784799999999</v>
      </c>
      <c r="F79" s="6">
        <v>8.1531047999999995</v>
      </c>
      <c r="G79" s="6">
        <v>10.2702346</v>
      </c>
      <c r="H79" s="6">
        <v>15.8656343</v>
      </c>
      <c r="I79" s="6">
        <v>24.259604299999999</v>
      </c>
      <c r="J79" s="6">
        <v>18.464786799999999</v>
      </c>
      <c r="K79" s="6">
        <v>18.468863800000001</v>
      </c>
      <c r="L79" s="6"/>
      <c r="M79" s="6">
        <v>5.5138456199999997</v>
      </c>
      <c r="N79" s="6">
        <v>13.2070995</v>
      </c>
      <c r="O79" s="6">
        <v>10.2348157</v>
      </c>
      <c r="P79" s="6">
        <v>17.250829899999999</v>
      </c>
      <c r="Q79" s="6">
        <v>1.5373861499999999</v>
      </c>
      <c r="R79" s="6">
        <v>19.254116799999998</v>
      </c>
      <c r="S79" s="6">
        <v>25.175037400000001</v>
      </c>
      <c r="T79" s="6">
        <v>18.9632988</v>
      </c>
      <c r="U79" s="6">
        <v>19.3803749</v>
      </c>
    </row>
    <row r="80" spans="1:21" x14ac:dyDescent="0.15">
      <c r="A80" s="7">
        <v>78</v>
      </c>
      <c r="B80" s="6">
        <v>20.442324599999999</v>
      </c>
      <c r="C80" s="6">
        <v>19.318007600000001</v>
      </c>
      <c r="D80" s="6">
        <v>21.673759100000002</v>
      </c>
      <c r="E80" s="6">
        <v>6.0380825600000003</v>
      </c>
      <c r="F80" s="6">
        <v>7.7736300299999996</v>
      </c>
      <c r="G80" s="6">
        <v>10.087793700000001</v>
      </c>
      <c r="H80" s="6">
        <v>14.617846800000001</v>
      </c>
      <c r="I80" s="6">
        <v>24.296815500000001</v>
      </c>
      <c r="J80" s="6">
        <v>17.889003299999999</v>
      </c>
      <c r="K80" s="6">
        <v>18.222567600000001</v>
      </c>
      <c r="L80" s="6"/>
      <c r="M80" s="6">
        <v>5.20088171</v>
      </c>
      <c r="N80" s="6">
        <v>12.971762999999999</v>
      </c>
      <c r="O80" s="6">
        <v>10.1528177</v>
      </c>
      <c r="P80" s="6">
        <v>16.758960399999999</v>
      </c>
      <c r="Q80" s="6">
        <v>1.51495673</v>
      </c>
      <c r="R80" s="6">
        <v>19.688764299999999</v>
      </c>
      <c r="S80" s="6">
        <v>24.412237399999999</v>
      </c>
      <c r="T80" s="6">
        <v>18.586796499999998</v>
      </c>
      <c r="U80" s="6">
        <v>19.270741399999999</v>
      </c>
    </row>
    <row r="81" spans="1:21" x14ac:dyDescent="0.15">
      <c r="A81" s="7">
        <v>79</v>
      </c>
      <c r="B81" s="6">
        <v>19.513683799999999</v>
      </c>
      <c r="C81" s="6">
        <v>18.523782799999999</v>
      </c>
      <c r="D81" s="6">
        <v>21.0514434</v>
      </c>
      <c r="E81" s="6">
        <v>5.7509923399999998</v>
      </c>
      <c r="F81" s="6">
        <v>7.8200979300000002</v>
      </c>
      <c r="G81" s="6">
        <v>9.9480478600000009</v>
      </c>
      <c r="H81" s="6">
        <v>14.739993999999999</v>
      </c>
      <c r="I81" s="6">
        <v>24.171665600000001</v>
      </c>
      <c r="J81" s="6">
        <v>18.136692700000001</v>
      </c>
      <c r="K81" s="6">
        <v>18.1529627</v>
      </c>
      <c r="L81" s="6"/>
      <c r="M81" s="6">
        <v>5.1471935100000001</v>
      </c>
      <c r="N81" s="6">
        <v>13.5838888</v>
      </c>
      <c r="O81" s="6">
        <v>9.75546501</v>
      </c>
      <c r="P81" s="6">
        <v>16.775690999999998</v>
      </c>
      <c r="Q81" s="6">
        <v>1.5469870299999999</v>
      </c>
      <c r="R81" s="6">
        <v>18.770287700000001</v>
      </c>
      <c r="S81" s="6">
        <v>24.720093500000001</v>
      </c>
      <c r="T81" s="6">
        <v>18.622447999999999</v>
      </c>
      <c r="U81" s="6">
        <v>19.034585400000001</v>
      </c>
    </row>
    <row r="82" spans="1:21" x14ac:dyDescent="0.15">
      <c r="A82" s="7">
        <v>80</v>
      </c>
      <c r="B82" s="6">
        <v>19.406069899999999</v>
      </c>
      <c r="C82" s="6">
        <v>18.853037199999999</v>
      </c>
      <c r="D82" s="6">
        <v>20.858414700000001</v>
      </c>
      <c r="E82" s="6">
        <v>5.7480269899999996</v>
      </c>
      <c r="F82" s="6">
        <v>7.6843249499999997</v>
      </c>
      <c r="G82" s="6">
        <v>9.9044107100000005</v>
      </c>
      <c r="H82" s="6">
        <v>15.025986100000001</v>
      </c>
      <c r="I82" s="6">
        <v>24.3220481</v>
      </c>
      <c r="J82" s="6">
        <v>18.014897699999999</v>
      </c>
      <c r="K82" s="6">
        <v>18.6953514</v>
      </c>
      <c r="L82" s="6"/>
      <c r="M82" s="6">
        <v>5.0482844900000003</v>
      </c>
      <c r="N82" s="6">
        <v>13.225005400000001</v>
      </c>
      <c r="O82" s="6">
        <v>9.9711789999999993</v>
      </c>
      <c r="P82" s="6">
        <v>16.986381300000001</v>
      </c>
      <c r="Q82" s="6">
        <v>1.4175528799999999</v>
      </c>
      <c r="R82" s="6">
        <v>19.929811900000001</v>
      </c>
      <c r="S82" s="6">
        <v>24.3592026</v>
      </c>
      <c r="T82" s="6">
        <v>18.464207600000002</v>
      </c>
      <c r="U82" s="6">
        <v>18.7139065</v>
      </c>
    </row>
    <row r="83" spans="1:21" x14ac:dyDescent="0.15">
      <c r="A83" s="7">
        <v>81</v>
      </c>
      <c r="B83" s="6">
        <v>19.7984182</v>
      </c>
      <c r="C83" s="6">
        <v>18.943059399999999</v>
      </c>
      <c r="D83" s="6">
        <v>21.1103688</v>
      </c>
      <c r="E83" s="6">
        <v>5.5947861200000002</v>
      </c>
      <c r="F83" s="6">
        <v>7.6534116499999998</v>
      </c>
      <c r="G83" s="6">
        <v>9.6863140800000007</v>
      </c>
      <c r="H83" s="6">
        <v>14.330712500000001</v>
      </c>
      <c r="I83" s="6">
        <v>23.921330099999999</v>
      </c>
      <c r="J83" s="6">
        <v>18.144495599999999</v>
      </c>
      <c r="K83" s="6">
        <v>18.6339948</v>
      </c>
      <c r="L83" s="6"/>
      <c r="M83" s="6">
        <v>4.98927619</v>
      </c>
      <c r="N83" s="6">
        <v>12.7952011</v>
      </c>
      <c r="O83" s="6">
        <v>9.6158222700000007</v>
      </c>
      <c r="P83" s="6">
        <v>17.534743200000001</v>
      </c>
      <c r="Q83" s="6">
        <v>1.4464512700000001</v>
      </c>
      <c r="R83" s="6">
        <v>18.714347799999999</v>
      </c>
      <c r="S83" s="6">
        <v>23.6214224</v>
      </c>
      <c r="T83" s="6">
        <v>18.3984056</v>
      </c>
      <c r="U83" s="6">
        <v>18.457920699999999</v>
      </c>
    </row>
    <row r="84" spans="1:21" x14ac:dyDescent="0.15">
      <c r="A84" s="7">
        <v>82</v>
      </c>
      <c r="B84" s="6">
        <v>18.997965499999999</v>
      </c>
      <c r="C84" s="6">
        <v>18.167303700000001</v>
      </c>
      <c r="D84" s="6">
        <v>20.669433300000001</v>
      </c>
      <c r="E84" s="6">
        <v>5.4461217</v>
      </c>
      <c r="F84" s="6">
        <v>7.5897043999999996</v>
      </c>
      <c r="G84" s="6">
        <v>9.6350900700000004</v>
      </c>
      <c r="H84" s="6">
        <v>14.490786999999999</v>
      </c>
      <c r="I84" s="6">
        <v>23.707633600000001</v>
      </c>
      <c r="J84" s="6">
        <v>17.808808200000001</v>
      </c>
      <c r="K84" s="6">
        <v>18.6188666</v>
      </c>
      <c r="L84" s="6"/>
      <c r="M84" s="6">
        <v>4.8194281500000002</v>
      </c>
      <c r="N84" s="6">
        <v>12.587332</v>
      </c>
      <c r="O84" s="6">
        <v>10.0440738</v>
      </c>
      <c r="P84" s="6">
        <v>16.292856199999999</v>
      </c>
      <c r="Q84" s="6">
        <v>1.3191096200000001</v>
      </c>
      <c r="R84" s="6">
        <v>19.025472100000002</v>
      </c>
      <c r="S84" s="6">
        <v>23.748969800000001</v>
      </c>
      <c r="T84" s="6">
        <v>18.1502427</v>
      </c>
      <c r="U84" s="6">
        <v>18.085373400000002</v>
      </c>
    </row>
    <row r="85" spans="1:21" x14ac:dyDescent="0.15">
      <c r="A85" s="7">
        <v>83</v>
      </c>
      <c r="B85" s="6">
        <v>19.8328211</v>
      </c>
      <c r="C85" s="6">
        <v>18.943335099999999</v>
      </c>
      <c r="D85" s="6">
        <v>20.532636199999999</v>
      </c>
      <c r="E85" s="6">
        <v>5.3800784500000001</v>
      </c>
      <c r="F85" s="6">
        <v>7.61227228</v>
      </c>
      <c r="G85" s="6">
        <v>9.4557042199999994</v>
      </c>
      <c r="H85" s="6">
        <v>17.268867</v>
      </c>
      <c r="I85" s="6">
        <v>23.952081199999999</v>
      </c>
      <c r="J85" s="6">
        <v>17.5388281</v>
      </c>
      <c r="K85" s="6">
        <v>18.6989321</v>
      </c>
      <c r="L85" s="6"/>
      <c r="M85" s="6">
        <v>4.8189014099999996</v>
      </c>
      <c r="N85" s="6">
        <v>12.694503900000001</v>
      </c>
      <c r="O85" s="6">
        <v>9.6466798100000002</v>
      </c>
      <c r="P85" s="6">
        <v>16.107728600000002</v>
      </c>
      <c r="Q85" s="6">
        <v>1.38151537</v>
      </c>
      <c r="R85" s="6">
        <v>18.190740699999999</v>
      </c>
      <c r="S85" s="6">
        <v>23.435444100000002</v>
      </c>
      <c r="T85" s="6">
        <v>18.0404029</v>
      </c>
      <c r="U85" s="6">
        <v>17.543657100000001</v>
      </c>
    </row>
    <row r="86" spans="1:21" x14ac:dyDescent="0.15">
      <c r="A86" s="7">
        <v>84</v>
      </c>
      <c r="B86" s="6">
        <v>19.425342499999999</v>
      </c>
      <c r="C86" s="6">
        <v>18.5069807</v>
      </c>
      <c r="D86" s="6">
        <v>20.577257100000001</v>
      </c>
      <c r="E86" s="6">
        <v>5.2761277700000004</v>
      </c>
      <c r="F86" s="6">
        <v>8.3634118700000002</v>
      </c>
      <c r="G86" s="6">
        <v>9.5479048800000008</v>
      </c>
      <c r="H86" s="6">
        <v>15.3353392</v>
      </c>
      <c r="I86" s="6">
        <v>24.093572099999999</v>
      </c>
      <c r="J86" s="6">
        <v>17.542846000000001</v>
      </c>
      <c r="K86" s="6">
        <v>19.125525799999998</v>
      </c>
      <c r="L86" s="6"/>
      <c r="M86" s="6">
        <v>4.7646601300000002</v>
      </c>
      <c r="N86" s="6">
        <v>12.920165900000001</v>
      </c>
      <c r="O86" s="6">
        <v>9.4299894799999997</v>
      </c>
      <c r="P86" s="6">
        <v>15.5159258</v>
      </c>
      <c r="Q86" s="6">
        <v>1.3074162300000001</v>
      </c>
      <c r="R86" s="6">
        <v>18.1257518</v>
      </c>
      <c r="S86" s="6">
        <v>23.270824699999999</v>
      </c>
      <c r="T86" s="6">
        <v>17.7343051</v>
      </c>
      <c r="U86" s="6">
        <v>17.706898599999999</v>
      </c>
    </row>
    <row r="87" spans="1:21" x14ac:dyDescent="0.15">
      <c r="A87" s="7">
        <v>85</v>
      </c>
      <c r="B87" s="6">
        <v>19.287543100000001</v>
      </c>
      <c r="C87" s="6">
        <v>18.595427699999998</v>
      </c>
      <c r="D87" s="6">
        <v>20.457319300000002</v>
      </c>
      <c r="E87" s="6">
        <v>5.19064631</v>
      </c>
      <c r="F87" s="6">
        <v>7.5440723500000004</v>
      </c>
      <c r="G87" s="6">
        <v>9.7200348499999993</v>
      </c>
      <c r="H87" s="6">
        <v>14.5266702</v>
      </c>
      <c r="I87" s="6">
        <v>23.968350699999998</v>
      </c>
      <c r="J87" s="6">
        <v>17.611511499999999</v>
      </c>
      <c r="K87" s="6">
        <v>18.762309200000001</v>
      </c>
      <c r="L87" s="6"/>
      <c r="M87" s="6">
        <v>4.4955738500000004</v>
      </c>
      <c r="N87" s="6">
        <v>12.600269000000001</v>
      </c>
      <c r="O87" s="6">
        <v>9.2640683399999997</v>
      </c>
      <c r="P87" s="6">
        <v>15.5895875</v>
      </c>
      <c r="Q87" s="6">
        <v>0.24880242</v>
      </c>
      <c r="R87" s="6">
        <v>18.406754599999999</v>
      </c>
      <c r="S87" s="6">
        <v>24.353140799999998</v>
      </c>
      <c r="T87" s="6">
        <v>17.552183899999999</v>
      </c>
      <c r="U87" s="6">
        <v>17.834945399999999</v>
      </c>
    </row>
    <row r="88" spans="1:21" x14ac:dyDescent="0.15">
      <c r="A88" s="7">
        <v>86</v>
      </c>
      <c r="B88" s="6">
        <v>19.914905000000001</v>
      </c>
      <c r="C88" s="6">
        <v>18.081206399999999</v>
      </c>
      <c r="D88" s="6">
        <v>20.377234300000001</v>
      </c>
      <c r="E88" s="6">
        <v>4.7556388299999997</v>
      </c>
      <c r="F88" s="6">
        <v>7.5555913700000001</v>
      </c>
      <c r="G88" s="6">
        <v>9.3753421100000001</v>
      </c>
      <c r="H88" s="6">
        <v>15.005863</v>
      </c>
      <c r="I88" s="6">
        <v>23.688539299999999</v>
      </c>
      <c r="J88" s="6">
        <v>17.516991699999998</v>
      </c>
      <c r="K88" s="6">
        <v>18.524440299999998</v>
      </c>
      <c r="L88" s="6"/>
      <c r="M88" s="6">
        <v>4.5954310100000004</v>
      </c>
      <c r="N88" s="6">
        <v>12.4545624</v>
      </c>
      <c r="O88" s="6">
        <v>9.0850286100000002</v>
      </c>
      <c r="P88" s="6">
        <v>15.504697</v>
      </c>
      <c r="Q88" s="6">
        <v>1.3101105</v>
      </c>
      <c r="R88" s="6">
        <v>18.553033500000002</v>
      </c>
      <c r="S88" s="6">
        <v>22.735627399999998</v>
      </c>
      <c r="T88" s="6">
        <v>17.363783000000002</v>
      </c>
      <c r="U88" s="6">
        <v>17.221500200000001</v>
      </c>
    </row>
    <row r="89" spans="1:21" x14ac:dyDescent="0.15">
      <c r="A89" s="7">
        <v>87</v>
      </c>
      <c r="B89" s="6">
        <v>19.310757899999999</v>
      </c>
      <c r="C89" s="6">
        <v>19.0088762</v>
      </c>
      <c r="D89" s="6">
        <v>20.289813599999999</v>
      </c>
      <c r="E89" s="6">
        <v>4.9684318699999999</v>
      </c>
      <c r="F89" s="6">
        <v>7.0754753299999997</v>
      </c>
      <c r="G89" s="6">
        <v>9.6545536700000003</v>
      </c>
      <c r="H89" s="6">
        <v>15.526203900000001</v>
      </c>
      <c r="I89" s="6">
        <v>23.788325499999999</v>
      </c>
      <c r="J89" s="6">
        <v>17.367758500000001</v>
      </c>
      <c r="K89" s="6">
        <v>18.7360939</v>
      </c>
      <c r="L89" s="6"/>
      <c r="M89" s="6">
        <v>4.4451777899999998</v>
      </c>
      <c r="N89" s="6">
        <v>12.6622181</v>
      </c>
      <c r="O89" s="6">
        <v>9.0387698000000007</v>
      </c>
      <c r="P89" s="6">
        <v>16.403793199999999</v>
      </c>
      <c r="Q89" s="6">
        <v>0.25278226999999998</v>
      </c>
      <c r="R89" s="6">
        <v>18.006253099999999</v>
      </c>
      <c r="S89" s="6">
        <v>22.904715899999999</v>
      </c>
      <c r="T89" s="6">
        <v>17.223572999999998</v>
      </c>
      <c r="U89" s="6">
        <v>17.616540700000002</v>
      </c>
    </row>
    <row r="90" spans="1:21" x14ac:dyDescent="0.15">
      <c r="A90" s="7">
        <v>88</v>
      </c>
      <c r="B90" s="6">
        <v>19.595580000000002</v>
      </c>
      <c r="C90" s="6">
        <v>18.569292699999998</v>
      </c>
      <c r="D90" s="6">
        <v>20.373983899999999</v>
      </c>
      <c r="E90" s="6">
        <v>4.8243438899999997</v>
      </c>
      <c r="F90" s="6">
        <v>8.4112510799999995</v>
      </c>
      <c r="G90" s="6">
        <v>9.3327360600000002</v>
      </c>
      <c r="H90" s="6">
        <v>14.5413481</v>
      </c>
      <c r="I90" s="6">
        <v>23.663294799999999</v>
      </c>
      <c r="J90" s="6">
        <v>17.5946246</v>
      </c>
      <c r="K90" s="6">
        <v>18.345037900000001</v>
      </c>
      <c r="L90" s="6"/>
      <c r="M90" s="6">
        <v>4.3951372700000002</v>
      </c>
      <c r="N90" s="6">
        <v>12.2021984</v>
      </c>
      <c r="O90" s="6">
        <v>8.8712810199999996</v>
      </c>
      <c r="P90" s="6">
        <v>15.0968404</v>
      </c>
      <c r="Q90" s="6">
        <v>1.1979223800000001</v>
      </c>
      <c r="R90" s="6">
        <v>18.260969299999999</v>
      </c>
      <c r="S90" s="6">
        <v>22.435722999999999</v>
      </c>
      <c r="T90" s="6">
        <v>17.159797600000001</v>
      </c>
      <c r="U90" s="6">
        <v>17.5682288</v>
      </c>
    </row>
    <row r="91" spans="1:21" x14ac:dyDescent="0.15">
      <c r="A91" s="7">
        <v>89</v>
      </c>
      <c r="B91" s="6">
        <v>19.094904400000001</v>
      </c>
      <c r="C91" s="6">
        <v>18.0087869</v>
      </c>
      <c r="D91" s="6">
        <v>19.831715200000001</v>
      </c>
      <c r="E91" s="6">
        <v>4.8582936400000003</v>
      </c>
      <c r="F91" s="6">
        <v>7.4544538200000003</v>
      </c>
      <c r="G91" s="6">
        <v>9.4380736899999995</v>
      </c>
      <c r="H91" s="6">
        <v>16.376519099999999</v>
      </c>
      <c r="I91" s="6">
        <v>23.904142799999999</v>
      </c>
      <c r="J91" s="6">
        <v>17.240967300000001</v>
      </c>
      <c r="K91" s="6">
        <v>18.747283400000001</v>
      </c>
      <c r="L91" s="6"/>
      <c r="M91" s="6">
        <v>4.3958878800000001</v>
      </c>
      <c r="N91" s="6">
        <v>12.244372</v>
      </c>
      <c r="O91" s="6">
        <v>8.7441793200000006</v>
      </c>
      <c r="P91" s="6">
        <v>16.747079100000001</v>
      </c>
      <c r="Q91" s="6">
        <v>1.22106297</v>
      </c>
      <c r="R91" s="6">
        <v>17.719884100000002</v>
      </c>
      <c r="S91" s="6">
        <v>22.8652905</v>
      </c>
      <c r="T91" s="6">
        <v>16.870622099999999</v>
      </c>
      <c r="U91" s="6">
        <v>17.868292700000001</v>
      </c>
    </row>
    <row r="92" spans="1:21" x14ac:dyDescent="0.15">
      <c r="A92" s="7">
        <v>90</v>
      </c>
      <c r="B92" s="6">
        <v>18.876184899999998</v>
      </c>
      <c r="C92" s="6">
        <v>19.047822799999999</v>
      </c>
      <c r="D92" s="6">
        <v>19.565140400000001</v>
      </c>
      <c r="E92" s="6">
        <v>4.5050901300000001</v>
      </c>
      <c r="F92" s="6">
        <v>7.3081935700000002</v>
      </c>
      <c r="G92" s="6">
        <v>9.5356335300000001</v>
      </c>
      <c r="H92" s="6">
        <v>14.537826799999999</v>
      </c>
      <c r="I92" s="6">
        <v>23.837670299999999</v>
      </c>
      <c r="J92" s="6">
        <v>17.058868700000001</v>
      </c>
      <c r="K92" s="6">
        <v>18.318937699999999</v>
      </c>
      <c r="L92" s="6"/>
      <c r="M92" s="6">
        <v>4.3110033699999999</v>
      </c>
      <c r="N92" s="6">
        <v>12.7863422</v>
      </c>
      <c r="O92" s="6">
        <v>8.6583585099999993</v>
      </c>
      <c r="P92" s="6">
        <v>15.597868399999999</v>
      </c>
      <c r="Q92" s="6">
        <v>1.1702412</v>
      </c>
      <c r="R92" s="6">
        <v>18.1725539</v>
      </c>
      <c r="S92" s="6">
        <v>22.080454100000001</v>
      </c>
      <c r="T92" s="6">
        <v>16.9543547</v>
      </c>
      <c r="U92" s="6">
        <v>18.0319346</v>
      </c>
    </row>
    <row r="93" spans="1:21" x14ac:dyDescent="0.15">
      <c r="A93" s="7">
        <v>91</v>
      </c>
      <c r="B93" s="6">
        <v>18.597620200000001</v>
      </c>
      <c r="C93" s="6">
        <v>18.314741699999999</v>
      </c>
      <c r="D93" s="6">
        <v>20.086970399999998</v>
      </c>
      <c r="E93" s="6">
        <v>4.6754109499999998</v>
      </c>
      <c r="F93" s="6">
        <v>7.9946855799999996</v>
      </c>
      <c r="G93" s="6">
        <v>9.2212754799999992</v>
      </c>
      <c r="H93" s="6">
        <v>14.2165613</v>
      </c>
      <c r="I93" s="6">
        <v>23.673414099999999</v>
      </c>
      <c r="J93" s="6">
        <v>17.126357899999999</v>
      </c>
      <c r="K93" s="6">
        <v>18.393389200000001</v>
      </c>
      <c r="L93" s="6"/>
      <c r="M93" s="6">
        <v>4.3838518200000003</v>
      </c>
      <c r="N93" s="6">
        <v>12.3108886</v>
      </c>
      <c r="O93" s="6">
        <v>8.4450097100000008</v>
      </c>
      <c r="P93" s="6">
        <v>15.945981099999999</v>
      </c>
      <c r="Q93" s="6">
        <v>1.01714674</v>
      </c>
      <c r="R93" s="6">
        <v>17.893322999999999</v>
      </c>
      <c r="S93" s="6">
        <v>22.272672499999999</v>
      </c>
      <c r="T93" s="6">
        <v>16.713699500000001</v>
      </c>
      <c r="U93" s="6">
        <v>18.296742200000001</v>
      </c>
    </row>
    <row r="94" spans="1:21" x14ac:dyDescent="0.15">
      <c r="A94" s="7">
        <v>92</v>
      </c>
      <c r="B94" s="6">
        <v>19.094766700000001</v>
      </c>
      <c r="C94" s="6">
        <v>17.807451199999999</v>
      </c>
      <c r="D94" s="6">
        <v>19.5118811</v>
      </c>
      <c r="E94" s="6">
        <v>4.3702367600000001</v>
      </c>
      <c r="F94" s="6">
        <v>7.2678508600000002</v>
      </c>
      <c r="G94" s="6">
        <v>9.4759952399999996</v>
      </c>
      <c r="H94" s="6">
        <v>14.7301257</v>
      </c>
      <c r="I94" s="6">
        <v>23.544616999999999</v>
      </c>
      <c r="J94" s="6">
        <v>16.648797699999999</v>
      </c>
      <c r="K94" s="6">
        <v>17.6988238</v>
      </c>
      <c r="L94" s="6"/>
      <c r="M94" s="6">
        <v>4.2025076400000003</v>
      </c>
      <c r="N94" s="6">
        <v>12.1375514</v>
      </c>
      <c r="O94" s="6">
        <v>8.57559045</v>
      </c>
      <c r="P94" s="6">
        <v>15.375780600000001</v>
      </c>
      <c r="Q94" s="6">
        <v>1.1089842700000001</v>
      </c>
      <c r="R94" s="6">
        <v>17.903523799999999</v>
      </c>
      <c r="S94" s="6">
        <v>21.692760499999999</v>
      </c>
      <c r="T94" s="6">
        <v>16.5568369</v>
      </c>
      <c r="U94" s="6">
        <v>18.455257199999998</v>
      </c>
    </row>
    <row r="95" spans="1:21" x14ac:dyDescent="0.15">
      <c r="A95" s="7">
        <v>93</v>
      </c>
      <c r="B95" s="6">
        <v>18.8056646</v>
      </c>
      <c r="C95" s="6">
        <v>18.8688942</v>
      </c>
      <c r="D95" s="6">
        <v>19.538529700000002</v>
      </c>
      <c r="E95" s="6">
        <v>4.4051438300000001</v>
      </c>
      <c r="F95" s="6">
        <v>7.2717166600000001</v>
      </c>
      <c r="G95" s="6">
        <v>9.3530652700000001</v>
      </c>
      <c r="H95" s="6">
        <v>14.5321497</v>
      </c>
      <c r="I95" s="6">
        <v>23.292016799999999</v>
      </c>
      <c r="J95" s="6">
        <v>17.088391600000001</v>
      </c>
      <c r="K95" s="6">
        <v>17.756318400000001</v>
      </c>
      <c r="L95" s="6"/>
      <c r="M95" s="6">
        <v>4.2560114799999997</v>
      </c>
      <c r="N95" s="6">
        <v>12.215561900000001</v>
      </c>
      <c r="O95" s="6">
        <v>8.2915608299999999</v>
      </c>
      <c r="P95" s="6">
        <v>15.954127</v>
      </c>
      <c r="Q95" s="6">
        <v>1.1191732400000001</v>
      </c>
      <c r="R95" s="6">
        <v>17.791517500000001</v>
      </c>
      <c r="S95" s="6">
        <v>21.5965919</v>
      </c>
      <c r="T95" s="6">
        <v>16.4928718</v>
      </c>
      <c r="U95" s="6">
        <v>18.977513200000001</v>
      </c>
    </row>
    <row r="96" spans="1:21" x14ac:dyDescent="0.15">
      <c r="A96" s="7">
        <v>94</v>
      </c>
      <c r="B96" s="6">
        <v>18.413191099999999</v>
      </c>
      <c r="C96" s="6">
        <v>18.462520900000001</v>
      </c>
      <c r="D96" s="6">
        <v>19.490165000000001</v>
      </c>
      <c r="E96" s="6">
        <v>4.2477935000000002</v>
      </c>
      <c r="F96" s="6">
        <v>7.2131420300000002</v>
      </c>
      <c r="G96" s="6">
        <v>9.3646110399999998</v>
      </c>
      <c r="H96" s="6">
        <v>14.337952700000001</v>
      </c>
      <c r="I96" s="6">
        <v>23.1554365</v>
      </c>
      <c r="J96" s="6">
        <v>16.830220700000002</v>
      </c>
      <c r="K96" s="6">
        <v>17.680460199999999</v>
      </c>
      <c r="L96" s="6"/>
      <c r="M96" s="6">
        <v>4.1871399299999998</v>
      </c>
      <c r="N96" s="6">
        <v>12.529272799999999</v>
      </c>
      <c r="O96" s="6">
        <v>8.20286604</v>
      </c>
      <c r="P96" s="6">
        <v>16.198188399999999</v>
      </c>
      <c r="Q96" s="6">
        <v>0.21188962</v>
      </c>
      <c r="R96" s="6">
        <v>17.649035399999999</v>
      </c>
      <c r="S96" s="6">
        <v>21.194730400000001</v>
      </c>
      <c r="T96" s="6">
        <v>16.744838399999999</v>
      </c>
      <c r="U96" s="6">
        <v>19.054184299999999</v>
      </c>
    </row>
    <row r="97" spans="1:21" x14ac:dyDescent="0.15">
      <c r="A97" s="7">
        <v>95</v>
      </c>
      <c r="B97" s="6">
        <v>18.739386799999998</v>
      </c>
      <c r="C97" s="6">
        <v>17.703751100000002</v>
      </c>
      <c r="D97" s="6">
        <v>19.2922923</v>
      </c>
      <c r="E97" s="6">
        <v>4.1945806499999998</v>
      </c>
      <c r="F97" s="6">
        <v>8.0564207499999991</v>
      </c>
      <c r="G97" s="6">
        <v>9.2376966899999999</v>
      </c>
      <c r="H97" s="6">
        <v>15.242556499999999</v>
      </c>
      <c r="I97" s="6">
        <v>23.298858299999999</v>
      </c>
      <c r="J97" s="6">
        <v>16.811959600000002</v>
      </c>
      <c r="K97" s="6">
        <v>17.418856900000002</v>
      </c>
      <c r="L97" s="6"/>
      <c r="M97" s="6">
        <v>4.1579320700000002</v>
      </c>
      <c r="N97" s="6">
        <v>12.2141064</v>
      </c>
      <c r="O97" s="6">
        <v>8.0516998500000003</v>
      </c>
      <c r="P97" s="6">
        <v>15.535649100000001</v>
      </c>
      <c r="Q97" s="6">
        <v>1.02909998</v>
      </c>
      <c r="R97" s="6">
        <v>17.276567100000001</v>
      </c>
      <c r="S97" s="6">
        <v>21.199924500000002</v>
      </c>
      <c r="T97" s="6">
        <v>16.249211500000001</v>
      </c>
      <c r="U97" s="6">
        <v>19.333217600000001</v>
      </c>
    </row>
    <row r="98" spans="1:21" x14ac:dyDescent="0.15">
      <c r="A98" s="7">
        <v>96</v>
      </c>
      <c r="B98" s="6">
        <v>18.8189928</v>
      </c>
      <c r="C98" s="6">
        <v>18.584361999999999</v>
      </c>
      <c r="D98" s="6">
        <v>19.708615500000001</v>
      </c>
      <c r="E98" s="6">
        <v>4.17146493</v>
      </c>
      <c r="F98" s="6">
        <v>7.2853253000000002</v>
      </c>
      <c r="G98" s="6">
        <v>9.16904583</v>
      </c>
      <c r="H98" s="6">
        <v>14.5688488</v>
      </c>
      <c r="I98" s="6">
        <v>23.1770815</v>
      </c>
      <c r="J98" s="6">
        <v>16.595668100000001</v>
      </c>
      <c r="K98" s="6">
        <v>16.966636099999999</v>
      </c>
      <c r="L98" s="6"/>
      <c r="M98" s="6">
        <v>4.1663994500000001</v>
      </c>
      <c r="N98" s="6">
        <v>14.267261700000001</v>
      </c>
      <c r="O98" s="6">
        <v>8.3946393100000005</v>
      </c>
      <c r="P98" s="6">
        <v>15.580564000000001</v>
      </c>
      <c r="Q98" s="6">
        <v>1.12210001</v>
      </c>
      <c r="R98" s="6">
        <v>17.454713999999999</v>
      </c>
      <c r="S98" s="6">
        <v>21.241251699999999</v>
      </c>
      <c r="T98" s="6">
        <v>16.280260599999998</v>
      </c>
      <c r="U98" s="6">
        <v>18.2231503</v>
      </c>
    </row>
    <row r="99" spans="1:21" x14ac:dyDescent="0.15">
      <c r="A99" s="7">
        <v>97</v>
      </c>
      <c r="B99" s="6">
        <v>18.129257599999999</v>
      </c>
      <c r="C99" s="6">
        <v>18.0477992</v>
      </c>
      <c r="D99" s="6">
        <v>19.366028199999999</v>
      </c>
      <c r="E99" s="6">
        <v>4.0678995000000002</v>
      </c>
      <c r="F99" s="6">
        <v>7.2219314900000002</v>
      </c>
      <c r="G99" s="6">
        <v>9.2158526599999995</v>
      </c>
      <c r="H99" s="6">
        <v>15.239018</v>
      </c>
      <c r="I99" s="6">
        <v>23.207737300000002</v>
      </c>
      <c r="J99" s="6">
        <v>16.755021800000002</v>
      </c>
      <c r="K99" s="6">
        <v>17.057980499999999</v>
      </c>
      <c r="L99" s="6"/>
      <c r="M99" s="6">
        <v>3.8470751399999998</v>
      </c>
      <c r="N99" s="6">
        <v>12.514240300000001</v>
      </c>
      <c r="O99" s="6">
        <v>8.1071719200000008</v>
      </c>
      <c r="P99" s="6">
        <v>15.689768300000001</v>
      </c>
      <c r="Q99" s="6">
        <v>0.21997241000000001</v>
      </c>
      <c r="R99" s="6">
        <v>17.203085999999999</v>
      </c>
      <c r="S99" s="6">
        <v>21.038977800000001</v>
      </c>
      <c r="T99" s="6">
        <v>16.1892499</v>
      </c>
      <c r="U99" s="6">
        <v>19.142863999999999</v>
      </c>
    </row>
    <row r="100" spans="1:21" x14ac:dyDescent="0.15">
      <c r="A100" s="7">
        <v>98</v>
      </c>
      <c r="B100" s="6">
        <v>18.391578200000001</v>
      </c>
      <c r="C100" s="6">
        <v>18.473166599999999</v>
      </c>
      <c r="D100" s="6">
        <v>19.129580099999998</v>
      </c>
      <c r="E100" s="6">
        <v>4.0351172100000001</v>
      </c>
      <c r="F100" s="6">
        <v>7.6575517099999999</v>
      </c>
      <c r="G100" s="6">
        <v>9.1984894500000003</v>
      </c>
      <c r="H100" s="6">
        <v>14.9626451</v>
      </c>
      <c r="I100" s="6">
        <v>22.8577586</v>
      </c>
      <c r="J100" s="6">
        <v>16.553031699999998</v>
      </c>
      <c r="K100" s="6">
        <v>16.992544500000001</v>
      </c>
      <c r="L100" s="6"/>
      <c r="M100" s="6">
        <v>4.0363072899999999</v>
      </c>
      <c r="N100" s="6">
        <v>11.793587499999999</v>
      </c>
      <c r="O100" s="6">
        <v>7.99252874</v>
      </c>
      <c r="P100" s="6">
        <v>15.4281325</v>
      </c>
      <c r="Q100" s="6">
        <v>0.90867863000000004</v>
      </c>
      <c r="R100" s="6">
        <v>17.191088000000001</v>
      </c>
      <c r="S100" s="6">
        <v>20.7930353</v>
      </c>
      <c r="T100" s="6">
        <v>16.386366500000001</v>
      </c>
      <c r="U100" s="6">
        <v>19.302271999999999</v>
      </c>
    </row>
    <row r="101" spans="1:21" x14ac:dyDescent="0.15">
      <c r="A101" s="7">
        <v>99</v>
      </c>
      <c r="B101" s="6">
        <v>18.172333200000001</v>
      </c>
      <c r="C101" s="6">
        <v>17.677957299999999</v>
      </c>
      <c r="D101" s="6">
        <v>19.385986200000001</v>
      </c>
      <c r="E101" s="6">
        <v>3.9899831899999998</v>
      </c>
      <c r="F101" s="6">
        <v>7.1712059899999998</v>
      </c>
      <c r="G101" s="6">
        <v>9.0656303699999992</v>
      </c>
      <c r="H101" s="6">
        <v>14.9892612</v>
      </c>
      <c r="I101" s="6">
        <v>22.847806200000001</v>
      </c>
      <c r="J101" s="6">
        <v>16.364621</v>
      </c>
      <c r="K101" s="6">
        <v>17.044131100000001</v>
      </c>
      <c r="L101" s="6"/>
      <c r="M101" s="6">
        <v>3.9139713999999999</v>
      </c>
      <c r="N101" s="6">
        <v>12.0110808</v>
      </c>
      <c r="O101" s="6">
        <v>7.9356540600000001</v>
      </c>
      <c r="P101" s="6">
        <v>15.4193791</v>
      </c>
      <c r="Q101" s="6">
        <v>0.95262113999999998</v>
      </c>
      <c r="R101" s="6">
        <v>17.0674128</v>
      </c>
      <c r="S101" s="6">
        <v>20.402429699999999</v>
      </c>
      <c r="T101" s="6">
        <v>16.282826400000001</v>
      </c>
      <c r="U101" s="6">
        <v>18.524676800000002</v>
      </c>
    </row>
    <row r="102" spans="1:21" x14ac:dyDescent="0.15">
      <c r="A102" s="7">
        <v>100</v>
      </c>
      <c r="B102" s="6">
        <v>18.0404658</v>
      </c>
      <c r="C102" s="6">
        <v>19.144263899999999</v>
      </c>
      <c r="D102" s="6">
        <v>18.879358700000001</v>
      </c>
      <c r="E102" s="6">
        <v>3.8503198799999998</v>
      </c>
      <c r="F102" s="6">
        <v>7.20525372</v>
      </c>
      <c r="G102" s="6">
        <v>9.0197273500000001</v>
      </c>
      <c r="H102" s="6">
        <v>15.5043974</v>
      </c>
      <c r="I102" s="6">
        <v>22.746363200000001</v>
      </c>
      <c r="J102" s="6">
        <v>16.422152799999999</v>
      </c>
      <c r="K102" s="6">
        <v>16.973554400000001</v>
      </c>
      <c r="L102" s="6"/>
      <c r="M102" s="6">
        <v>3.83902915</v>
      </c>
      <c r="N102" s="6">
        <v>13.9621838</v>
      </c>
      <c r="O102" s="6">
        <v>7.8869062999999997</v>
      </c>
      <c r="P102" s="6">
        <v>15.0920586</v>
      </c>
      <c r="Q102" s="6">
        <v>0.23031183</v>
      </c>
      <c r="R102" s="6">
        <v>16.7406963</v>
      </c>
      <c r="S102" s="6">
        <v>20.716834899999998</v>
      </c>
      <c r="T102" s="6">
        <v>16.052963500000001</v>
      </c>
      <c r="U102" s="6">
        <v>18.0500708</v>
      </c>
    </row>
    <row r="103" spans="1:21" x14ac:dyDescent="0.15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x14ac:dyDescent="0.15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x14ac:dyDescent="0.15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x14ac:dyDescent="0.1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x14ac:dyDescent="0.15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1" x14ac:dyDescent="0.1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1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x14ac:dyDescent="0.15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x14ac:dyDescent="0.1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x14ac:dyDescent="0.1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x14ac:dyDescent="0.15">
      <c r="A113" s="7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x14ac:dyDescent="0.15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x14ac:dyDescent="0.15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x14ac:dyDescent="0.15">
      <c r="A116" s="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x14ac:dyDescent="0.15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x14ac:dyDescent="0.15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x14ac:dyDescent="0.15">
      <c r="A119" s="7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x14ac:dyDescent="0.15">
      <c r="A120" s="7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15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x14ac:dyDescent="0.15">
      <c r="A122" s="7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x14ac:dyDescent="0.15">
      <c r="A123" s="7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x14ac:dyDescent="0.15">
      <c r="A124" s="7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x14ac:dyDescent="0.15">
      <c r="A125" s="7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x14ac:dyDescent="0.15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x14ac:dyDescent="0.15">
      <c r="A127" s="7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x14ac:dyDescent="0.15">
      <c r="A128" s="7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x14ac:dyDescent="0.15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x14ac:dyDescent="0.15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x14ac:dyDescent="0.15">
      <c r="A131" s="7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x14ac:dyDescent="0.15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x14ac:dyDescent="0.15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x14ac:dyDescent="0.15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 x14ac:dyDescent="0.15">
      <c r="A135" s="7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x14ac:dyDescent="0.15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x14ac:dyDescent="0.15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x14ac:dyDescent="0.15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x14ac:dyDescent="0.15">
      <c r="A139" s="7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x14ac:dyDescent="0.15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21" x14ac:dyDescent="0.15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x14ac:dyDescent="0.15">
      <c r="A142" s="7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x14ac:dyDescent="0.15">
      <c r="A143" s="7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x14ac:dyDescent="0.15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x14ac:dyDescent="0.15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x14ac:dyDescent="0.15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x14ac:dyDescent="0.15">
      <c r="A147" s="7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x14ac:dyDescent="0.15">
      <c r="A148" s="7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x14ac:dyDescent="0.15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x14ac:dyDescent="0.15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x14ac:dyDescent="0.1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x14ac:dyDescent="0.15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x14ac:dyDescent="0.15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x14ac:dyDescent="0.15">
      <c r="A154" s="7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x14ac:dyDescent="0.15">
      <c r="A155" s="7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x14ac:dyDescent="0.15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x14ac:dyDescent="0.15">
      <c r="A157" s="7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x14ac:dyDescent="0.15">
      <c r="A158" s="7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x14ac:dyDescent="0.15">
      <c r="A159" s="7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15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15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15">
      <c r="A162" s="7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15">
      <c r="A163" s="7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x14ac:dyDescent="0.15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15">
      <c r="A165" s="7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15">
      <c r="A166" s="7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15">
      <c r="A167" s="7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15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15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15">
      <c r="A170" s="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15">
      <c r="A171" s="7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15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15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</sheetData>
  <mergeCells count="2">
    <mergeCell ref="B1:K1"/>
    <mergeCell ref="M1:U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4FB92-1508-144E-B9D4-52A9A70D0228}">
  <dimension ref="A1:B11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4488</v>
      </c>
      <c r="B2" s="6">
        <v>2646</v>
      </c>
    </row>
    <row r="3" spans="1:2" x14ac:dyDescent="0.2">
      <c r="A3" s="6">
        <v>4590</v>
      </c>
      <c r="B3" s="6">
        <v>3787</v>
      </c>
    </row>
    <row r="4" spans="1:2" x14ac:dyDescent="0.2">
      <c r="A4" s="6">
        <v>4973</v>
      </c>
      <c r="B4" s="6">
        <v>3164</v>
      </c>
    </row>
    <row r="5" spans="1:2" x14ac:dyDescent="0.2">
      <c r="A5" s="6">
        <v>2720</v>
      </c>
      <c r="B5" s="6">
        <v>4450</v>
      </c>
    </row>
    <row r="6" spans="1:2" x14ac:dyDescent="0.2">
      <c r="A6" s="6">
        <v>2738</v>
      </c>
      <c r="B6" s="6">
        <v>1655</v>
      </c>
    </row>
    <row r="7" spans="1:2" x14ac:dyDescent="0.2">
      <c r="A7" s="6">
        <v>3273</v>
      </c>
      <c r="B7" s="6">
        <v>4665</v>
      </c>
    </row>
    <row r="8" spans="1:2" x14ac:dyDescent="0.2">
      <c r="A8" s="6">
        <v>4018</v>
      </c>
      <c r="B8" s="6">
        <v>5710</v>
      </c>
    </row>
    <row r="9" spans="1:2" x14ac:dyDescent="0.2">
      <c r="A9" s="6">
        <v>5036</v>
      </c>
      <c r="B9" s="6">
        <v>4515</v>
      </c>
    </row>
    <row r="10" spans="1:2" x14ac:dyDescent="0.2">
      <c r="A10" s="6">
        <v>4435</v>
      </c>
      <c r="B10" s="6"/>
    </row>
    <row r="11" spans="1:2" x14ac:dyDescent="0.2">
      <c r="A11" s="6">
        <v>4452</v>
      </c>
      <c r="B11" s="6">
        <v>4678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1392-6B3E-D84E-BB89-27F5C919EF44}">
  <dimension ref="A1:B12"/>
  <sheetViews>
    <sheetView workbookViewId="0">
      <selection sqref="A1:XFD1"/>
    </sheetView>
  </sheetViews>
  <sheetFormatPr baseColWidth="10" defaultRowHeight="16" x14ac:dyDescent="0.2"/>
  <sheetData>
    <row r="1" spans="1:2" s="4" customFormat="1" x14ac:dyDescent="0.2">
      <c r="A1" s="7" t="s">
        <v>6</v>
      </c>
      <c r="B1" s="7" t="s">
        <v>7</v>
      </c>
    </row>
    <row r="2" spans="1:2" x14ac:dyDescent="0.2">
      <c r="A2" s="6">
        <v>23</v>
      </c>
      <c r="B2" s="6">
        <v>21</v>
      </c>
    </row>
    <row r="3" spans="1:2" x14ac:dyDescent="0.2">
      <c r="A3" s="6">
        <v>26</v>
      </c>
      <c r="B3" s="6">
        <v>23</v>
      </c>
    </row>
    <row r="4" spans="1:2" x14ac:dyDescent="0.2">
      <c r="A4" s="6">
        <v>29</v>
      </c>
      <c r="B4" s="6">
        <v>21</v>
      </c>
    </row>
    <row r="5" spans="1:2" x14ac:dyDescent="0.2">
      <c r="A5" s="6">
        <v>21</v>
      </c>
      <c r="B5" s="6">
        <v>26</v>
      </c>
    </row>
    <row r="6" spans="1:2" x14ac:dyDescent="0.2">
      <c r="A6" s="6">
        <v>17</v>
      </c>
      <c r="B6" s="6">
        <v>14</v>
      </c>
    </row>
    <row r="7" spans="1:2" x14ac:dyDescent="0.2">
      <c r="A7" s="6">
        <v>22</v>
      </c>
      <c r="B7" s="6">
        <v>27</v>
      </c>
    </row>
    <row r="8" spans="1:2" x14ac:dyDescent="0.2">
      <c r="A8" s="6">
        <v>20</v>
      </c>
      <c r="B8" s="6">
        <v>34</v>
      </c>
    </row>
    <row r="9" spans="1:2" x14ac:dyDescent="0.2">
      <c r="A9" s="6">
        <v>24</v>
      </c>
      <c r="B9" s="6">
        <v>26</v>
      </c>
    </row>
    <row r="10" spans="1:2" x14ac:dyDescent="0.2">
      <c r="A10" s="6">
        <v>26</v>
      </c>
      <c r="B10" s="6">
        <v>26</v>
      </c>
    </row>
    <row r="11" spans="1:2" x14ac:dyDescent="0.2">
      <c r="A11" s="6">
        <v>24</v>
      </c>
      <c r="B11" s="6"/>
    </row>
    <row r="12" spans="1:2" x14ac:dyDescent="0.2">
      <c r="A12" s="6"/>
      <c r="B12" s="6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2205A-9FA9-6243-96AC-4BDBC5CB6A1F}">
  <dimension ref="A1:C29"/>
  <sheetViews>
    <sheetView workbookViewId="0">
      <selection activeCell="B19" sqref="B19:C29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3" s="9" customFormat="1" x14ac:dyDescent="0.15">
      <c r="B1" s="7" t="s">
        <v>6</v>
      </c>
      <c r="C1" s="7" t="s">
        <v>7</v>
      </c>
    </row>
    <row r="2" spans="1:3" x14ac:dyDescent="0.15">
      <c r="A2" s="24" t="s">
        <v>33</v>
      </c>
      <c r="B2" s="6">
        <v>14</v>
      </c>
      <c r="C2" s="6">
        <v>24</v>
      </c>
    </row>
    <row r="3" spans="1:3" x14ac:dyDescent="0.15">
      <c r="A3" s="24"/>
      <c r="B3" s="6">
        <v>22</v>
      </c>
      <c r="C3" s="6">
        <v>28</v>
      </c>
    </row>
    <row r="4" spans="1:3" x14ac:dyDescent="0.15">
      <c r="A4" s="24"/>
      <c r="B4" s="6">
        <v>20</v>
      </c>
      <c r="C4" s="6">
        <v>20</v>
      </c>
    </row>
    <row r="5" spans="1:3" x14ac:dyDescent="0.15">
      <c r="A5" s="24"/>
      <c r="B5" s="6">
        <v>20</v>
      </c>
      <c r="C5" s="6">
        <v>18</v>
      </c>
    </row>
    <row r="6" spans="1:3" x14ac:dyDescent="0.15">
      <c r="A6" s="24"/>
      <c r="B6" s="6">
        <v>24</v>
      </c>
      <c r="C6" s="6">
        <v>22</v>
      </c>
    </row>
    <row r="7" spans="1:3" x14ac:dyDescent="0.15">
      <c r="A7" s="24"/>
      <c r="B7" s="6">
        <v>20</v>
      </c>
      <c r="C7" s="6">
        <v>16</v>
      </c>
    </row>
    <row r="8" spans="1:3" x14ac:dyDescent="0.15">
      <c r="A8" s="24"/>
      <c r="B8" s="6">
        <v>18</v>
      </c>
      <c r="C8" s="6">
        <v>16</v>
      </c>
    </row>
    <row r="9" spans="1:3" x14ac:dyDescent="0.15">
      <c r="A9" s="24"/>
      <c r="B9" s="6">
        <v>12</v>
      </c>
      <c r="C9" s="6">
        <v>18</v>
      </c>
    </row>
    <row r="10" spans="1:3" x14ac:dyDescent="0.15">
      <c r="A10" s="24"/>
      <c r="B10" s="6">
        <v>14</v>
      </c>
      <c r="C10" s="6"/>
    </row>
    <row r="11" spans="1:3" x14ac:dyDescent="0.15">
      <c r="A11" s="24"/>
      <c r="B11" s="6">
        <v>14</v>
      </c>
      <c r="C11" s="6"/>
    </row>
    <row r="12" spans="1:3" x14ac:dyDescent="0.15">
      <c r="A12" s="24"/>
      <c r="B12" s="6">
        <v>16</v>
      </c>
      <c r="C12" s="6"/>
    </row>
    <row r="13" spans="1:3" x14ac:dyDescent="0.15">
      <c r="A13" s="24"/>
      <c r="B13" s="6">
        <v>18</v>
      </c>
      <c r="C13" s="6"/>
    </row>
    <row r="14" spans="1:3" x14ac:dyDescent="0.15">
      <c r="A14" s="24"/>
      <c r="B14" s="6">
        <v>18</v>
      </c>
      <c r="C14" s="6"/>
    </row>
    <row r="15" spans="1:3" x14ac:dyDescent="0.15">
      <c r="A15" s="24"/>
      <c r="B15" s="6">
        <v>12</v>
      </c>
      <c r="C15" s="6"/>
    </row>
    <row r="16" spans="1:3" x14ac:dyDescent="0.15">
      <c r="A16" s="24"/>
      <c r="B16" s="6">
        <v>20</v>
      </c>
      <c r="C16" s="6"/>
    </row>
    <row r="17" spans="1:3" x14ac:dyDescent="0.15">
      <c r="A17" s="24"/>
      <c r="B17" s="6">
        <v>16</v>
      </c>
      <c r="C17" s="6"/>
    </row>
    <row r="19" spans="1:3" x14ac:dyDescent="0.15">
      <c r="A19" s="24" t="s">
        <v>34</v>
      </c>
      <c r="B19" s="6">
        <v>18</v>
      </c>
      <c r="C19" s="6">
        <v>20</v>
      </c>
    </row>
    <row r="20" spans="1:3" x14ac:dyDescent="0.15">
      <c r="A20" s="24"/>
      <c r="B20" s="6">
        <v>18</v>
      </c>
      <c r="C20" s="6">
        <v>24</v>
      </c>
    </row>
    <row r="21" spans="1:3" x14ac:dyDescent="0.15">
      <c r="A21" s="24"/>
      <c r="B21" s="6">
        <v>18</v>
      </c>
      <c r="C21" s="6">
        <v>22</v>
      </c>
    </row>
    <row r="22" spans="1:3" x14ac:dyDescent="0.15">
      <c r="A22" s="24"/>
      <c r="B22" s="6">
        <v>18</v>
      </c>
      <c r="C22" s="6">
        <v>22</v>
      </c>
    </row>
    <row r="23" spans="1:3" x14ac:dyDescent="0.15">
      <c r="A23" s="24"/>
      <c r="B23" s="6">
        <v>16</v>
      </c>
      <c r="C23" s="6">
        <v>20</v>
      </c>
    </row>
    <row r="24" spans="1:3" x14ac:dyDescent="0.15">
      <c r="A24" s="24"/>
      <c r="B24" s="6">
        <v>18</v>
      </c>
      <c r="C24" s="6">
        <v>20</v>
      </c>
    </row>
    <row r="25" spans="1:3" x14ac:dyDescent="0.15">
      <c r="A25" s="24"/>
      <c r="B25" s="6">
        <v>26</v>
      </c>
      <c r="C25" s="6">
        <v>18</v>
      </c>
    </row>
    <row r="26" spans="1:3" x14ac:dyDescent="0.15">
      <c r="A26" s="24"/>
      <c r="B26" s="6"/>
      <c r="C26" s="6">
        <v>18</v>
      </c>
    </row>
    <row r="27" spans="1:3" x14ac:dyDescent="0.15">
      <c r="A27" s="24"/>
      <c r="B27" s="6"/>
      <c r="C27" s="6">
        <v>20</v>
      </c>
    </row>
    <row r="28" spans="1:3" x14ac:dyDescent="0.15">
      <c r="A28" s="24"/>
      <c r="B28" s="6"/>
      <c r="C28" s="6">
        <v>22</v>
      </c>
    </row>
    <row r="29" spans="1:3" x14ac:dyDescent="0.15">
      <c r="A29" s="24"/>
      <c r="B29" s="6"/>
      <c r="C29" s="6">
        <v>22</v>
      </c>
    </row>
  </sheetData>
  <mergeCells count="2">
    <mergeCell ref="A2:A17"/>
    <mergeCell ref="A19:A2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EF36-2D51-AB43-8557-6E891A5764C2}">
  <dimension ref="A1:C29"/>
  <sheetViews>
    <sheetView workbookViewId="0">
      <selection activeCell="B19" sqref="B19:C28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3" s="9" customFormat="1" x14ac:dyDescent="0.15">
      <c r="B1" s="7" t="s">
        <v>6</v>
      </c>
      <c r="C1" s="7" t="s">
        <v>7</v>
      </c>
    </row>
    <row r="2" spans="1:3" x14ac:dyDescent="0.15">
      <c r="A2" s="24" t="s">
        <v>33</v>
      </c>
      <c r="B2" s="6">
        <v>965</v>
      </c>
      <c r="C2" s="6">
        <v>2613</v>
      </c>
    </row>
    <row r="3" spans="1:3" x14ac:dyDescent="0.15">
      <c r="A3" s="24"/>
      <c r="B3" s="6">
        <v>2111</v>
      </c>
      <c r="C3" s="6">
        <v>3039</v>
      </c>
    </row>
    <row r="4" spans="1:3" x14ac:dyDescent="0.15">
      <c r="A4" s="24"/>
      <c r="B4" s="6">
        <v>1999</v>
      </c>
      <c r="C4" s="6">
        <v>1973</v>
      </c>
    </row>
    <row r="5" spans="1:3" x14ac:dyDescent="0.15">
      <c r="A5" s="24"/>
      <c r="B5" s="6">
        <v>1905</v>
      </c>
      <c r="C5" s="6">
        <v>1709</v>
      </c>
    </row>
    <row r="6" spans="1:3" x14ac:dyDescent="0.15">
      <c r="A6" s="24"/>
      <c r="B6" s="6">
        <v>2585</v>
      </c>
      <c r="C6" s="6">
        <v>2202</v>
      </c>
    </row>
    <row r="7" spans="1:3" x14ac:dyDescent="0.15">
      <c r="A7" s="24"/>
      <c r="B7" s="6">
        <v>2026</v>
      </c>
      <c r="C7" s="6">
        <v>1320</v>
      </c>
    </row>
    <row r="8" spans="1:3" x14ac:dyDescent="0.15">
      <c r="A8" s="24"/>
      <c r="B8" s="6">
        <v>1735</v>
      </c>
      <c r="C8" s="6">
        <v>1323</v>
      </c>
    </row>
    <row r="9" spans="1:3" x14ac:dyDescent="0.15">
      <c r="A9" s="24"/>
      <c r="B9" s="6">
        <v>734</v>
      </c>
      <c r="C9" s="6">
        <v>1538</v>
      </c>
    </row>
    <row r="10" spans="1:3" x14ac:dyDescent="0.15">
      <c r="A10" s="24"/>
      <c r="B10" s="6">
        <v>964</v>
      </c>
      <c r="C10" s="6"/>
    </row>
    <row r="11" spans="1:3" x14ac:dyDescent="0.15">
      <c r="A11" s="24"/>
      <c r="B11" s="6">
        <v>1119</v>
      </c>
      <c r="C11" s="6"/>
    </row>
    <row r="12" spans="1:3" x14ac:dyDescent="0.15">
      <c r="A12" s="24"/>
      <c r="B12" s="6">
        <v>1232</v>
      </c>
      <c r="C12" s="6"/>
    </row>
    <row r="13" spans="1:3" x14ac:dyDescent="0.15">
      <c r="A13" s="24"/>
      <c r="B13" s="6">
        <v>1743</v>
      </c>
      <c r="C13" s="6"/>
    </row>
    <row r="14" spans="1:3" x14ac:dyDescent="0.15">
      <c r="A14" s="24"/>
      <c r="B14" s="6">
        <v>1601</v>
      </c>
      <c r="C14" s="6"/>
    </row>
    <row r="15" spans="1:3" x14ac:dyDescent="0.15">
      <c r="A15" s="24"/>
      <c r="B15" s="6">
        <v>657</v>
      </c>
      <c r="C15" s="6"/>
    </row>
    <row r="16" spans="1:3" x14ac:dyDescent="0.15">
      <c r="A16" s="24"/>
      <c r="B16" s="6">
        <v>1835</v>
      </c>
      <c r="C16" s="6"/>
    </row>
    <row r="17" spans="1:3" x14ac:dyDescent="0.15">
      <c r="A17" s="24"/>
      <c r="B17" s="6">
        <v>1284</v>
      </c>
      <c r="C17" s="6"/>
    </row>
    <row r="19" spans="1:3" x14ac:dyDescent="0.15">
      <c r="A19" s="24" t="s">
        <v>34</v>
      </c>
      <c r="B19" s="6">
        <v>1517</v>
      </c>
      <c r="C19" s="6">
        <v>2102</v>
      </c>
    </row>
    <row r="20" spans="1:3" x14ac:dyDescent="0.15">
      <c r="A20" s="24"/>
      <c r="B20" s="6">
        <v>1610</v>
      </c>
      <c r="C20" s="6">
        <v>2435</v>
      </c>
    </row>
    <row r="21" spans="1:3" x14ac:dyDescent="0.15">
      <c r="A21" s="24"/>
      <c r="B21" s="6">
        <v>1770</v>
      </c>
      <c r="C21" s="6">
        <v>2194</v>
      </c>
    </row>
    <row r="22" spans="1:3" x14ac:dyDescent="0.15">
      <c r="A22" s="24"/>
      <c r="B22" s="6">
        <v>1626</v>
      </c>
      <c r="C22" s="6">
        <v>2392</v>
      </c>
    </row>
    <row r="23" spans="1:3" x14ac:dyDescent="0.15">
      <c r="A23" s="24"/>
      <c r="B23" s="6">
        <v>1348</v>
      </c>
      <c r="C23" s="6">
        <v>1943</v>
      </c>
    </row>
    <row r="24" spans="1:3" x14ac:dyDescent="0.15">
      <c r="A24" s="24"/>
      <c r="B24" s="6">
        <v>1706</v>
      </c>
      <c r="C24" s="6">
        <v>1853</v>
      </c>
    </row>
    <row r="25" spans="1:3" x14ac:dyDescent="0.15">
      <c r="A25" s="24"/>
      <c r="B25" s="6">
        <v>2728</v>
      </c>
      <c r="C25" s="6">
        <v>1545</v>
      </c>
    </row>
    <row r="26" spans="1:3" x14ac:dyDescent="0.15">
      <c r="A26" s="24"/>
      <c r="B26" s="6"/>
      <c r="C26" s="6">
        <v>1761</v>
      </c>
    </row>
    <row r="27" spans="1:3" x14ac:dyDescent="0.15">
      <c r="A27" s="24"/>
      <c r="B27" s="6"/>
      <c r="C27" s="6">
        <v>1902</v>
      </c>
    </row>
    <row r="28" spans="1:3" x14ac:dyDescent="0.15">
      <c r="A28" s="24"/>
      <c r="B28" s="6"/>
      <c r="C28" s="6">
        <v>2274</v>
      </c>
    </row>
    <row r="29" spans="1:3" x14ac:dyDescent="0.15">
      <c r="A29" s="24"/>
      <c r="B29" s="6"/>
      <c r="C29" s="6">
        <v>2294</v>
      </c>
    </row>
  </sheetData>
  <mergeCells count="2">
    <mergeCell ref="A2:A17"/>
    <mergeCell ref="A19:A2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5407-EF84-7446-9D46-16903FBFB772}">
  <dimension ref="A1:C29"/>
  <sheetViews>
    <sheetView workbookViewId="0">
      <selection activeCell="I45" sqref="I45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3" s="9" customFormat="1" x14ac:dyDescent="0.15">
      <c r="B1" s="7" t="s">
        <v>6</v>
      </c>
      <c r="C1" s="7" t="s">
        <v>7</v>
      </c>
    </row>
    <row r="2" spans="1:3" x14ac:dyDescent="0.15">
      <c r="A2" s="24" t="s">
        <v>33</v>
      </c>
      <c r="B2" s="6">
        <v>177.2</v>
      </c>
      <c r="C2" s="6">
        <v>707.5</v>
      </c>
    </row>
    <row r="3" spans="1:3" x14ac:dyDescent="0.15">
      <c r="A3" s="24"/>
      <c r="B3" s="6">
        <v>512.20000000000005</v>
      </c>
      <c r="C3" s="6">
        <v>893.5</v>
      </c>
    </row>
    <row r="4" spans="1:3" x14ac:dyDescent="0.15">
      <c r="A4" s="24"/>
      <c r="B4" s="6">
        <v>473.8</v>
      </c>
      <c r="C4" s="6">
        <v>465.2</v>
      </c>
    </row>
    <row r="5" spans="1:3" x14ac:dyDescent="0.15">
      <c r="A5" s="24"/>
      <c r="B5" s="6">
        <v>441.9</v>
      </c>
      <c r="C5" s="6">
        <v>378.2</v>
      </c>
    </row>
    <row r="6" spans="1:3" x14ac:dyDescent="0.15">
      <c r="A6" s="24"/>
      <c r="B6" s="6">
        <v>696.2</v>
      </c>
      <c r="C6" s="6">
        <v>546.6</v>
      </c>
    </row>
    <row r="7" spans="1:3" x14ac:dyDescent="0.15">
      <c r="A7" s="24"/>
      <c r="B7" s="6">
        <v>483.2</v>
      </c>
      <c r="C7" s="6">
        <v>265.8</v>
      </c>
    </row>
    <row r="8" spans="1:3" x14ac:dyDescent="0.15">
      <c r="A8" s="24"/>
      <c r="B8" s="6">
        <v>386.5</v>
      </c>
      <c r="C8" s="6">
        <v>266.3</v>
      </c>
    </row>
    <row r="9" spans="1:3" x14ac:dyDescent="0.15">
      <c r="A9" s="24"/>
      <c r="B9" s="6">
        <v>128.19999999999999</v>
      </c>
      <c r="C9" s="6">
        <v>325.39999999999998</v>
      </c>
    </row>
    <row r="10" spans="1:3" x14ac:dyDescent="0.15">
      <c r="A10" s="24"/>
      <c r="B10" s="6">
        <v>177.2</v>
      </c>
      <c r="C10" s="6"/>
    </row>
    <row r="11" spans="1:3" x14ac:dyDescent="0.15">
      <c r="A11" s="24"/>
      <c r="B11" s="6">
        <v>213.8</v>
      </c>
      <c r="C11" s="6"/>
    </row>
    <row r="12" spans="1:3" x14ac:dyDescent="0.15">
      <c r="A12" s="24"/>
      <c r="B12" s="6">
        <v>241.4</v>
      </c>
      <c r="C12" s="6"/>
    </row>
    <row r="13" spans="1:3" x14ac:dyDescent="0.15">
      <c r="A13" s="24"/>
      <c r="B13" s="6">
        <v>389.8</v>
      </c>
      <c r="C13" s="6"/>
    </row>
    <row r="14" spans="1:3" x14ac:dyDescent="0.15">
      <c r="A14" s="24"/>
      <c r="B14" s="6">
        <v>346.8</v>
      </c>
      <c r="C14" s="6"/>
    </row>
    <row r="15" spans="1:3" x14ac:dyDescent="0.15">
      <c r="A15" s="24"/>
      <c r="B15" s="6">
        <v>112.9</v>
      </c>
      <c r="C15" s="6"/>
    </row>
    <row r="16" spans="1:3" x14ac:dyDescent="0.15">
      <c r="A16" s="24"/>
      <c r="B16" s="6">
        <v>419.1</v>
      </c>
      <c r="C16" s="6"/>
    </row>
    <row r="17" spans="1:3" x14ac:dyDescent="0.15">
      <c r="A17" s="24"/>
      <c r="B17" s="6">
        <v>256.3</v>
      </c>
      <c r="C17" s="6"/>
    </row>
    <row r="19" spans="1:3" x14ac:dyDescent="0.15">
      <c r="A19" s="24" t="s">
        <v>34</v>
      </c>
      <c r="B19" s="6">
        <v>318.3</v>
      </c>
      <c r="C19" s="6">
        <v>506</v>
      </c>
    </row>
    <row r="20" spans="1:3" x14ac:dyDescent="0.15">
      <c r="A20" s="24"/>
      <c r="B20" s="6">
        <v>346.8</v>
      </c>
      <c r="C20" s="6">
        <v>632.4</v>
      </c>
    </row>
    <row r="21" spans="1:3" x14ac:dyDescent="0.15">
      <c r="A21" s="24"/>
      <c r="B21" s="6">
        <v>395.8</v>
      </c>
      <c r="C21" s="6">
        <v>541.1</v>
      </c>
    </row>
    <row r="22" spans="1:3" x14ac:dyDescent="0.15">
      <c r="A22" s="24"/>
      <c r="B22" s="6">
        <v>351.6</v>
      </c>
      <c r="C22" s="6">
        <v>615.20000000000005</v>
      </c>
    </row>
    <row r="23" spans="1:3" x14ac:dyDescent="0.15">
      <c r="A23" s="24"/>
      <c r="B23" s="6">
        <v>272.2</v>
      </c>
      <c r="C23" s="6">
        <v>453</v>
      </c>
    </row>
    <row r="24" spans="1:3" x14ac:dyDescent="0.15">
      <c r="A24" s="24"/>
      <c r="B24" s="6">
        <v>376.1</v>
      </c>
      <c r="C24" s="6">
        <v>422.6</v>
      </c>
    </row>
    <row r="25" spans="1:3" x14ac:dyDescent="0.15">
      <c r="A25" s="24"/>
      <c r="B25" s="6">
        <v>752.9</v>
      </c>
      <c r="C25" s="6">
        <v>327.3</v>
      </c>
    </row>
    <row r="26" spans="1:3" x14ac:dyDescent="0.15">
      <c r="A26" s="24"/>
      <c r="B26" s="6"/>
      <c r="C26" s="6">
        <v>343.2</v>
      </c>
    </row>
    <row r="27" spans="1:3" x14ac:dyDescent="0.15">
      <c r="A27" s="24"/>
      <c r="B27" s="6"/>
      <c r="C27" s="6">
        <v>440.5</v>
      </c>
    </row>
    <row r="28" spans="1:3" x14ac:dyDescent="0.15">
      <c r="A28" s="24"/>
      <c r="B28" s="6"/>
      <c r="C28" s="6">
        <v>572.79999999999995</v>
      </c>
    </row>
    <row r="29" spans="1:3" x14ac:dyDescent="0.15">
      <c r="A29" s="24"/>
      <c r="B29" s="6"/>
      <c r="C29" s="6">
        <v>580.29999999999995</v>
      </c>
    </row>
  </sheetData>
  <mergeCells count="2">
    <mergeCell ref="A2:A17"/>
    <mergeCell ref="A19:A2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D05F-AB92-A44D-A9FB-EAA41B542D31}">
  <dimension ref="A1:J1727"/>
  <sheetViews>
    <sheetView workbookViewId="0">
      <selection activeCell="A4" sqref="A4"/>
    </sheetView>
  </sheetViews>
  <sheetFormatPr baseColWidth="10" defaultRowHeight="16" x14ac:dyDescent="0.2"/>
  <cols>
    <col min="1" max="1" width="25.5" bestFit="1" customWidth="1"/>
    <col min="2" max="5" width="12.1640625" bestFit="1" customWidth="1"/>
    <col min="6" max="6" width="3.1640625" customWidth="1"/>
    <col min="7" max="10" width="12.1640625" bestFit="1" customWidth="1"/>
  </cols>
  <sheetData>
    <row r="1" spans="1:10" x14ac:dyDescent="0.2">
      <c r="B1" s="25" t="s">
        <v>6</v>
      </c>
      <c r="C1" s="25"/>
      <c r="D1" s="25"/>
      <c r="E1" s="25"/>
      <c r="F1" s="3"/>
      <c r="G1" s="25" t="s">
        <v>7</v>
      </c>
      <c r="H1" s="25"/>
      <c r="I1" s="25"/>
      <c r="J1" s="25"/>
    </row>
    <row r="2" spans="1:10" x14ac:dyDescent="0.2">
      <c r="B2" s="21">
        <v>2</v>
      </c>
      <c r="C2" s="21">
        <v>3</v>
      </c>
      <c r="D2" s="21">
        <v>6</v>
      </c>
      <c r="E2" s="21">
        <v>7</v>
      </c>
      <c r="F2" s="21"/>
      <c r="G2" s="21">
        <v>1</v>
      </c>
      <c r="H2" s="21">
        <v>4</v>
      </c>
      <c r="I2" s="21">
        <v>5</v>
      </c>
      <c r="J2" s="21">
        <v>8</v>
      </c>
    </row>
    <row r="3" spans="1:10" x14ac:dyDescent="0.2">
      <c r="A3" s="22" t="s">
        <v>123</v>
      </c>
      <c r="B3" s="22" t="s">
        <v>116</v>
      </c>
      <c r="C3" s="22" t="s">
        <v>117</v>
      </c>
      <c r="D3" s="22" t="s">
        <v>120</v>
      </c>
      <c r="E3" s="22" t="s">
        <v>121</v>
      </c>
      <c r="F3" s="22"/>
      <c r="G3" s="22" t="s">
        <v>122</v>
      </c>
      <c r="H3" s="22" t="s">
        <v>115</v>
      </c>
      <c r="I3" s="22" t="s">
        <v>118</v>
      </c>
      <c r="J3" s="22" t="s">
        <v>119</v>
      </c>
    </row>
    <row r="4" spans="1:10" ht="17" x14ac:dyDescent="0.2">
      <c r="A4" s="23" t="s">
        <v>124</v>
      </c>
      <c r="B4" s="23">
        <v>0.87179320000000005</v>
      </c>
      <c r="C4" s="23">
        <v>0.80683740000000004</v>
      </c>
      <c r="D4" s="23">
        <v>0.83941500000000002</v>
      </c>
      <c r="E4" s="23">
        <v>0.8925997</v>
      </c>
      <c r="F4" s="23"/>
      <c r="G4" s="23">
        <v>0.8458639</v>
      </c>
      <c r="H4" s="23">
        <v>0.87285049999999997</v>
      </c>
      <c r="I4" s="23">
        <v>0.88159279999999995</v>
      </c>
      <c r="J4" s="23">
        <v>0.86013499999999998</v>
      </c>
    </row>
    <row r="5" spans="1:10" ht="17" x14ac:dyDescent="0.2">
      <c r="A5" s="23" t="s">
        <v>125</v>
      </c>
      <c r="B5" s="23">
        <v>0.8558038</v>
      </c>
      <c r="C5" s="23">
        <v>0.82013349999999996</v>
      </c>
      <c r="D5" s="23">
        <v>0.85089550000000003</v>
      </c>
      <c r="E5" s="23">
        <v>0.87784300000000004</v>
      </c>
      <c r="F5" s="23"/>
      <c r="G5" s="23">
        <v>0.86248150000000001</v>
      </c>
      <c r="H5" s="23">
        <v>0.83600459999999999</v>
      </c>
      <c r="I5" s="23">
        <v>0.88580510000000001</v>
      </c>
      <c r="J5" s="23">
        <v>0.86366419999999999</v>
      </c>
    </row>
    <row r="6" spans="1:10" ht="17" x14ac:dyDescent="0.2">
      <c r="A6" s="23" t="s">
        <v>126</v>
      </c>
      <c r="B6" s="23">
        <v>0.85815750000000002</v>
      </c>
      <c r="C6" s="23">
        <v>0.8402752</v>
      </c>
      <c r="D6" s="23">
        <v>0.86795750000000005</v>
      </c>
      <c r="E6" s="23">
        <v>0.87434409999999996</v>
      </c>
      <c r="F6" s="23"/>
      <c r="G6" s="23">
        <v>0.88114269999999995</v>
      </c>
      <c r="H6" s="23">
        <v>0.8423756</v>
      </c>
      <c r="I6" s="23">
        <v>0.91269040000000001</v>
      </c>
      <c r="J6" s="23">
        <v>0.86311450000000001</v>
      </c>
    </row>
    <row r="7" spans="1:10" ht="17" x14ac:dyDescent="0.2">
      <c r="A7" s="23" t="s">
        <v>127</v>
      </c>
      <c r="B7" s="23">
        <v>0.8594465</v>
      </c>
      <c r="C7" s="23">
        <v>0.82372979999999996</v>
      </c>
      <c r="D7" s="23">
        <v>0.84355599999999997</v>
      </c>
      <c r="E7" s="23">
        <v>0.88897539999999997</v>
      </c>
      <c r="F7" s="23"/>
      <c r="G7" s="23">
        <v>0.87294519999999998</v>
      </c>
      <c r="H7" s="23">
        <v>0.84588799999999997</v>
      </c>
      <c r="I7" s="23">
        <v>0.89977169999999995</v>
      </c>
      <c r="J7" s="23">
        <v>0.85951169999999999</v>
      </c>
    </row>
    <row r="8" spans="1:10" ht="17" x14ac:dyDescent="0.2">
      <c r="A8" s="23" t="s">
        <v>128</v>
      </c>
      <c r="B8" s="23">
        <v>0.86625810000000003</v>
      </c>
      <c r="C8" s="23">
        <v>0.83051039999999998</v>
      </c>
      <c r="D8" s="23">
        <v>0.78125820000000001</v>
      </c>
      <c r="E8" s="23">
        <v>0.87310509999999997</v>
      </c>
      <c r="F8" s="23"/>
      <c r="G8" s="23">
        <v>0.86576319999999996</v>
      </c>
      <c r="H8" s="23">
        <v>0.81110009999999999</v>
      </c>
      <c r="I8" s="23">
        <v>0.88043459999999996</v>
      </c>
      <c r="J8" s="23">
        <v>0.85146829999999996</v>
      </c>
    </row>
    <row r="9" spans="1:10" ht="17" x14ac:dyDescent="0.2">
      <c r="A9" s="23" t="s">
        <v>129</v>
      </c>
      <c r="B9" s="23">
        <v>0.86311910000000003</v>
      </c>
      <c r="C9" s="23">
        <v>0.80921339999999997</v>
      </c>
      <c r="D9" s="23">
        <v>0.8204477</v>
      </c>
      <c r="E9" s="23">
        <v>0.8736138</v>
      </c>
      <c r="F9" s="23"/>
      <c r="G9" s="23">
        <v>0.84244589999999997</v>
      </c>
      <c r="H9" s="23">
        <v>0.78711880000000001</v>
      </c>
      <c r="I9" s="23">
        <v>0.90482629999999997</v>
      </c>
      <c r="J9" s="23">
        <v>0.84858109999999998</v>
      </c>
    </row>
    <row r="10" spans="1:10" ht="17" x14ac:dyDescent="0.2">
      <c r="A10" s="23" t="s">
        <v>130</v>
      </c>
      <c r="B10" s="23">
        <v>0.85076929999999995</v>
      </c>
      <c r="C10" s="23">
        <v>0.79644320000000002</v>
      </c>
      <c r="D10" s="23">
        <v>0.83096179999999997</v>
      </c>
      <c r="E10" s="23">
        <v>0.88901850000000004</v>
      </c>
      <c r="F10" s="23"/>
      <c r="G10" s="23">
        <v>0.84437669999999998</v>
      </c>
      <c r="H10" s="23">
        <v>0.7898366</v>
      </c>
      <c r="I10" s="23">
        <v>0.86753760000000002</v>
      </c>
      <c r="J10" s="23">
        <v>0.83576950000000005</v>
      </c>
    </row>
    <row r="11" spans="1:10" ht="17" x14ac:dyDescent="0.2">
      <c r="A11" s="23" t="s">
        <v>131</v>
      </c>
      <c r="B11" s="23">
        <v>0.86193810000000004</v>
      </c>
      <c r="C11" s="23">
        <v>0.8228763</v>
      </c>
      <c r="D11" s="23">
        <v>0.81239410000000001</v>
      </c>
      <c r="E11" s="23">
        <v>0.88953020000000005</v>
      </c>
      <c r="F11" s="23"/>
      <c r="G11" s="23">
        <v>0.87551279999999998</v>
      </c>
      <c r="H11" s="23">
        <v>0.80460050000000005</v>
      </c>
      <c r="I11" s="23">
        <v>0.88827330000000004</v>
      </c>
      <c r="J11" s="23">
        <v>0.84492259999999997</v>
      </c>
    </row>
    <row r="12" spans="1:10" ht="17" x14ac:dyDescent="0.2">
      <c r="A12" s="23" t="s">
        <v>132</v>
      </c>
      <c r="B12" s="23">
        <v>0.84223709999999996</v>
      </c>
      <c r="C12" s="23">
        <v>0.81508670000000005</v>
      </c>
      <c r="D12" s="23">
        <v>0.77696600000000005</v>
      </c>
      <c r="E12" s="23">
        <v>0.89115469999999997</v>
      </c>
      <c r="F12" s="23"/>
      <c r="G12" s="23">
        <v>0.85684210000000005</v>
      </c>
      <c r="H12" s="23">
        <v>0.79823630000000001</v>
      </c>
      <c r="I12" s="23">
        <v>0.83877460000000004</v>
      </c>
      <c r="J12" s="23">
        <v>0.79227689999999995</v>
      </c>
    </row>
    <row r="13" spans="1:10" ht="17" x14ac:dyDescent="0.2">
      <c r="A13" s="23" t="s">
        <v>133</v>
      </c>
      <c r="B13" s="23">
        <v>0.82367120000000005</v>
      </c>
      <c r="C13" s="23">
        <v>0.82060580000000005</v>
      </c>
      <c r="D13" s="23">
        <v>0.81673660000000003</v>
      </c>
      <c r="E13" s="23">
        <v>0.88406960000000001</v>
      </c>
      <c r="F13" s="23"/>
      <c r="G13" s="23">
        <v>0.84585750000000004</v>
      </c>
      <c r="H13" s="23">
        <v>0.84014580000000005</v>
      </c>
      <c r="I13" s="23">
        <v>0.86290789999999995</v>
      </c>
      <c r="J13" s="23">
        <v>0.77988449999999998</v>
      </c>
    </row>
    <row r="14" spans="1:10" ht="17" x14ac:dyDescent="0.2">
      <c r="A14" s="23" t="s">
        <v>134</v>
      </c>
      <c r="B14" s="23">
        <v>0.85951540000000004</v>
      </c>
      <c r="C14" s="23">
        <v>0.88875249999999995</v>
      </c>
      <c r="D14" s="23">
        <v>0.84862110000000002</v>
      </c>
      <c r="E14" s="23">
        <v>0.88169019999999998</v>
      </c>
      <c r="F14" s="23"/>
      <c r="G14" s="23">
        <v>0.84980239999999996</v>
      </c>
      <c r="H14" s="23">
        <v>0.84795529999999997</v>
      </c>
      <c r="I14" s="23">
        <v>0.90758360000000005</v>
      </c>
      <c r="J14" s="23">
        <v>0.79007609999999995</v>
      </c>
    </row>
    <row r="15" spans="1:10" ht="17" x14ac:dyDescent="0.2">
      <c r="A15" s="23" t="s">
        <v>135</v>
      </c>
      <c r="B15" s="23">
        <v>0.83962939999999997</v>
      </c>
      <c r="C15" s="23">
        <v>0.81706480000000004</v>
      </c>
      <c r="D15" s="23">
        <v>0.78140940000000003</v>
      </c>
      <c r="E15" s="23">
        <v>0.86000810000000005</v>
      </c>
      <c r="F15" s="23"/>
      <c r="G15" s="23">
        <v>0.78195479999999995</v>
      </c>
      <c r="H15" s="23">
        <v>0.83971609999999997</v>
      </c>
      <c r="I15" s="23">
        <v>0.8410339</v>
      </c>
      <c r="J15" s="23">
        <v>0.74697009999999997</v>
      </c>
    </row>
    <row r="16" spans="1:10" ht="17" x14ac:dyDescent="0.2">
      <c r="A16" s="23" t="s">
        <v>136</v>
      </c>
      <c r="B16" s="23">
        <v>0.8476456</v>
      </c>
      <c r="C16" s="23">
        <v>0.80835360000000001</v>
      </c>
      <c r="D16" s="23">
        <v>0.80840210000000001</v>
      </c>
      <c r="E16" s="23">
        <v>0.85776810000000003</v>
      </c>
      <c r="F16" s="23"/>
      <c r="G16" s="23">
        <v>0.7596811</v>
      </c>
      <c r="H16" s="23">
        <v>0.88136159999999997</v>
      </c>
      <c r="I16" s="23">
        <v>0.87037580000000003</v>
      </c>
      <c r="J16" s="23">
        <v>0.76174249999999999</v>
      </c>
    </row>
    <row r="17" spans="1:10" ht="17" x14ac:dyDescent="0.2">
      <c r="A17" s="23" t="s">
        <v>137</v>
      </c>
      <c r="B17" s="23">
        <v>0.86804049999999999</v>
      </c>
      <c r="C17" s="23">
        <v>0.78579049999999995</v>
      </c>
      <c r="D17" s="23">
        <v>0.80207430000000002</v>
      </c>
      <c r="E17" s="23">
        <v>0.88330699999999995</v>
      </c>
      <c r="F17" s="23"/>
      <c r="G17" s="23">
        <v>0.78045089999999995</v>
      </c>
      <c r="H17" s="23">
        <v>0.87803920000000002</v>
      </c>
      <c r="I17" s="23">
        <v>0.90558450000000001</v>
      </c>
      <c r="J17" s="23">
        <v>0.783717</v>
      </c>
    </row>
    <row r="18" spans="1:10" ht="17" x14ac:dyDescent="0.2">
      <c r="A18" s="23" t="s">
        <v>138</v>
      </c>
      <c r="B18" s="23">
        <v>0.86853170000000002</v>
      </c>
      <c r="C18" s="23">
        <v>0.71870959999999995</v>
      </c>
      <c r="D18" s="23">
        <v>0.7868465</v>
      </c>
      <c r="E18" s="23">
        <v>0.86636789999999997</v>
      </c>
      <c r="F18" s="23"/>
      <c r="G18" s="23">
        <v>0.74938320000000003</v>
      </c>
      <c r="H18" s="23">
        <v>0.86164019999999997</v>
      </c>
      <c r="I18" s="23">
        <v>0.84912200000000004</v>
      </c>
      <c r="J18" s="23">
        <v>0.75707290000000005</v>
      </c>
    </row>
    <row r="19" spans="1:10" ht="17" x14ac:dyDescent="0.2">
      <c r="A19" s="23" t="s">
        <v>139</v>
      </c>
      <c r="B19" s="23">
        <v>0.84175100000000003</v>
      </c>
      <c r="C19" s="23">
        <v>0.7117926</v>
      </c>
      <c r="D19" s="23">
        <v>0.82605059999999997</v>
      </c>
      <c r="E19" s="23">
        <v>0.85526519999999995</v>
      </c>
      <c r="F19" s="23"/>
      <c r="G19" s="23">
        <v>0.76330229999999999</v>
      </c>
      <c r="H19" s="23">
        <v>0.84120139999999999</v>
      </c>
      <c r="I19" s="23">
        <v>0.84220989999999996</v>
      </c>
      <c r="J19" s="23">
        <v>0.75704229999999995</v>
      </c>
    </row>
    <row r="20" spans="1:10" ht="17" x14ac:dyDescent="0.2">
      <c r="A20" s="23" t="s">
        <v>140</v>
      </c>
      <c r="B20" s="23">
        <v>0.87898069999999995</v>
      </c>
      <c r="C20" s="23">
        <v>0.76704510000000004</v>
      </c>
      <c r="D20" s="23">
        <v>0.90532509999999999</v>
      </c>
      <c r="E20" s="23">
        <v>0.88706689999999999</v>
      </c>
      <c r="F20" s="23"/>
      <c r="G20" s="23">
        <v>0.79950639999999995</v>
      </c>
      <c r="H20" s="23">
        <v>0.86448460000000005</v>
      </c>
      <c r="I20" s="23">
        <v>0.88670199999999999</v>
      </c>
      <c r="J20" s="23">
        <v>0.7653607</v>
      </c>
    </row>
    <row r="21" spans="1:10" ht="17" x14ac:dyDescent="0.2">
      <c r="A21" s="23" t="s">
        <v>141</v>
      </c>
      <c r="B21" s="23">
        <v>0.87768049999999997</v>
      </c>
      <c r="C21" s="23">
        <v>0.79650799999999999</v>
      </c>
      <c r="D21" s="23">
        <v>0.87026320000000001</v>
      </c>
      <c r="E21" s="23">
        <v>0.85986850000000004</v>
      </c>
      <c r="F21" s="23"/>
      <c r="G21" s="23">
        <v>0.76597499999999996</v>
      </c>
      <c r="H21" s="23">
        <v>0.8556802</v>
      </c>
      <c r="I21" s="23">
        <v>0.90010380000000001</v>
      </c>
      <c r="J21" s="23">
        <v>0.7566311</v>
      </c>
    </row>
    <row r="22" spans="1:10" ht="17" x14ac:dyDescent="0.2">
      <c r="A22" s="23" t="s">
        <v>142</v>
      </c>
      <c r="B22" s="23">
        <v>0.81537119999999996</v>
      </c>
      <c r="C22" s="23">
        <v>0.73729979999999995</v>
      </c>
      <c r="D22" s="23">
        <v>0.88220540000000003</v>
      </c>
      <c r="E22" s="23">
        <v>0.85701689999999997</v>
      </c>
      <c r="F22" s="23"/>
      <c r="G22" s="23">
        <v>0.76828010000000002</v>
      </c>
      <c r="H22" s="23">
        <v>0.80135100000000004</v>
      </c>
      <c r="I22" s="23">
        <v>0.8619677</v>
      </c>
      <c r="J22" s="23">
        <v>0.79116759999999997</v>
      </c>
    </row>
    <row r="23" spans="1:10" ht="17" x14ac:dyDescent="0.2">
      <c r="A23" s="23" t="s">
        <v>143</v>
      </c>
      <c r="B23" s="23">
        <v>0.88235699999999995</v>
      </c>
      <c r="C23" s="23">
        <v>0.79527400000000004</v>
      </c>
      <c r="D23" s="23">
        <v>0.91605539999999996</v>
      </c>
      <c r="E23" s="23">
        <v>0.88525399999999999</v>
      </c>
      <c r="F23" s="23"/>
      <c r="G23" s="23">
        <v>0.79466119999999996</v>
      </c>
      <c r="H23" s="23">
        <v>0.84470800000000001</v>
      </c>
      <c r="I23" s="23">
        <v>0.90077180000000001</v>
      </c>
      <c r="J23" s="23">
        <v>0.84068419999999999</v>
      </c>
    </row>
    <row r="24" spans="1:10" ht="17" x14ac:dyDescent="0.2">
      <c r="A24" s="23" t="s">
        <v>144</v>
      </c>
      <c r="B24" s="23">
        <v>0.85630839999999997</v>
      </c>
      <c r="C24" s="23">
        <v>0.79068099999999997</v>
      </c>
      <c r="D24" s="23">
        <v>0.88520739999999998</v>
      </c>
      <c r="E24" s="23">
        <v>0.89104660000000002</v>
      </c>
      <c r="F24" s="23"/>
      <c r="G24" s="23">
        <v>0.79359190000000002</v>
      </c>
      <c r="H24" s="23">
        <v>0.84558299999999997</v>
      </c>
      <c r="I24" s="23">
        <v>0.90551009999999998</v>
      </c>
      <c r="J24" s="23">
        <v>0.86599349999999997</v>
      </c>
    </row>
    <row r="25" spans="1:10" ht="17" x14ac:dyDescent="0.2">
      <c r="A25" s="23" t="s">
        <v>145</v>
      </c>
      <c r="B25" s="23">
        <v>0.85358690000000004</v>
      </c>
      <c r="C25" s="23">
        <v>0.77329250000000005</v>
      </c>
      <c r="D25" s="23">
        <v>0.87280139999999995</v>
      </c>
      <c r="E25" s="23">
        <v>0.85191649999999997</v>
      </c>
      <c r="F25" s="23"/>
      <c r="G25" s="23">
        <v>0.77930549999999998</v>
      </c>
      <c r="H25" s="23">
        <v>0.81141019999999997</v>
      </c>
      <c r="I25" s="23">
        <v>0.86737120000000001</v>
      </c>
      <c r="J25" s="23">
        <v>0.83326080000000002</v>
      </c>
    </row>
    <row r="26" spans="1:10" ht="17" x14ac:dyDescent="0.2">
      <c r="A26" s="23" t="s">
        <v>146</v>
      </c>
      <c r="B26" s="23">
        <v>0.84986680000000003</v>
      </c>
      <c r="C26" s="23">
        <v>0.77224079999999995</v>
      </c>
      <c r="D26" s="23">
        <v>0.87907789999999997</v>
      </c>
      <c r="E26" s="23">
        <v>0.86763389999999996</v>
      </c>
      <c r="F26" s="23"/>
      <c r="G26" s="23">
        <v>0.79034539999999998</v>
      </c>
      <c r="H26" s="23">
        <v>0.82967270000000004</v>
      </c>
      <c r="I26" s="23">
        <v>0.8930342</v>
      </c>
      <c r="J26" s="23">
        <v>0.86182340000000002</v>
      </c>
    </row>
    <row r="27" spans="1:10" ht="17" x14ac:dyDescent="0.2">
      <c r="A27" s="23" t="s">
        <v>147</v>
      </c>
      <c r="B27" s="23">
        <v>0.83803830000000001</v>
      </c>
      <c r="C27" s="23">
        <v>0.81431609999999999</v>
      </c>
      <c r="D27" s="23">
        <v>0.83392659999999996</v>
      </c>
      <c r="E27" s="23">
        <v>0.88748349999999998</v>
      </c>
      <c r="F27" s="23"/>
      <c r="G27" s="23">
        <v>0.81807450000000004</v>
      </c>
      <c r="H27" s="23">
        <v>0.86410730000000002</v>
      </c>
      <c r="I27" s="23">
        <v>0.9140606</v>
      </c>
      <c r="J27" s="23">
        <v>0.85022059999999999</v>
      </c>
    </row>
    <row r="28" spans="1:10" ht="17" x14ac:dyDescent="0.2">
      <c r="A28" s="23" t="s">
        <v>148</v>
      </c>
      <c r="B28" s="23">
        <v>0.79778680000000002</v>
      </c>
      <c r="C28" s="23">
        <v>0.79940619999999996</v>
      </c>
      <c r="D28" s="23">
        <v>0.82640650000000004</v>
      </c>
      <c r="E28" s="23">
        <v>0.85619579999999995</v>
      </c>
      <c r="F28" s="23"/>
      <c r="G28" s="23">
        <v>0.81304370000000004</v>
      </c>
      <c r="H28" s="23">
        <v>0.84365279999999998</v>
      </c>
      <c r="I28" s="23">
        <v>0.89531150000000004</v>
      </c>
      <c r="J28" s="23">
        <v>0.81650120000000004</v>
      </c>
    </row>
    <row r="29" spans="1:10" ht="17" x14ac:dyDescent="0.2">
      <c r="A29" s="23" t="s">
        <v>149</v>
      </c>
      <c r="B29" s="23">
        <v>0.81610229999999995</v>
      </c>
      <c r="C29" s="23">
        <v>0.7756324</v>
      </c>
      <c r="D29" s="23">
        <v>0.82912359999999996</v>
      </c>
      <c r="E29" s="23">
        <v>0.85634880000000002</v>
      </c>
      <c r="F29" s="23"/>
      <c r="G29" s="23">
        <v>0.80571470000000001</v>
      </c>
      <c r="H29" s="23">
        <v>0.86894210000000005</v>
      </c>
      <c r="I29" s="23">
        <v>0.89548899999999998</v>
      </c>
      <c r="J29" s="23">
        <v>0.81567630000000002</v>
      </c>
    </row>
    <row r="30" spans="1:10" ht="17" x14ac:dyDescent="0.2">
      <c r="A30" s="23" t="s">
        <v>150</v>
      </c>
      <c r="B30" s="23">
        <v>0.87493290000000001</v>
      </c>
      <c r="C30" s="23">
        <v>0.77094439999999997</v>
      </c>
      <c r="D30" s="23">
        <v>0.8102876</v>
      </c>
      <c r="E30" s="23">
        <v>0.87814619999999999</v>
      </c>
      <c r="F30" s="23"/>
      <c r="G30" s="23">
        <v>0.83005450000000003</v>
      </c>
      <c r="H30" s="23">
        <v>0.89418819999999999</v>
      </c>
      <c r="I30" s="23">
        <v>0.90087490000000003</v>
      </c>
      <c r="J30" s="23">
        <v>0.83230579999999998</v>
      </c>
    </row>
    <row r="31" spans="1:10" ht="17" x14ac:dyDescent="0.2">
      <c r="A31" s="23" t="s">
        <v>151</v>
      </c>
      <c r="B31" s="23">
        <v>0.85073759999999998</v>
      </c>
      <c r="C31" s="23">
        <v>0.77228560000000002</v>
      </c>
      <c r="D31" s="23">
        <v>0.78632239999999998</v>
      </c>
      <c r="E31" s="23">
        <v>0.8371748</v>
      </c>
      <c r="F31" s="23"/>
      <c r="G31" s="23">
        <v>0.80326850000000005</v>
      </c>
      <c r="H31" s="23">
        <v>0.86438979999999999</v>
      </c>
      <c r="I31" s="23">
        <v>0.87970939999999997</v>
      </c>
      <c r="J31" s="23">
        <v>0.81560869999999996</v>
      </c>
    </row>
    <row r="32" spans="1:10" ht="17" x14ac:dyDescent="0.2">
      <c r="A32" s="23" t="s">
        <v>152</v>
      </c>
      <c r="B32" s="23">
        <v>0.82486320000000002</v>
      </c>
      <c r="C32" s="23">
        <v>0.75569410000000004</v>
      </c>
      <c r="D32" s="23">
        <v>0.75820359999999998</v>
      </c>
      <c r="E32" s="23">
        <v>0.81741260000000004</v>
      </c>
      <c r="F32" s="23"/>
      <c r="G32" s="23">
        <v>0.82194279999999997</v>
      </c>
      <c r="H32" s="23">
        <v>0.83680560000000004</v>
      </c>
      <c r="I32" s="23">
        <v>0.86833289999999996</v>
      </c>
      <c r="J32" s="23">
        <v>0.79583910000000002</v>
      </c>
    </row>
    <row r="33" spans="1:10" ht="17" x14ac:dyDescent="0.2">
      <c r="A33" s="23" t="s">
        <v>153</v>
      </c>
      <c r="B33" s="23">
        <v>0.85887250000000004</v>
      </c>
      <c r="C33" s="23">
        <v>0.76782119999999998</v>
      </c>
      <c r="D33" s="23">
        <v>0.78944199999999998</v>
      </c>
      <c r="E33" s="23">
        <v>0.83523639999999999</v>
      </c>
      <c r="F33" s="23"/>
      <c r="G33" s="23">
        <v>0.86968299999999998</v>
      </c>
      <c r="H33" s="23">
        <v>0.87604179999999998</v>
      </c>
      <c r="I33" s="23">
        <v>0.89173000000000002</v>
      </c>
      <c r="J33" s="23">
        <v>0.83345720000000001</v>
      </c>
    </row>
    <row r="34" spans="1:10" ht="17" x14ac:dyDescent="0.2">
      <c r="A34" s="23" t="s">
        <v>154</v>
      </c>
      <c r="B34" s="23">
        <v>0.84110609999999997</v>
      </c>
      <c r="C34" s="23">
        <v>0.77144049999999997</v>
      </c>
      <c r="D34" s="23">
        <v>0.79547789999999996</v>
      </c>
      <c r="E34" s="23">
        <v>0.84169320000000003</v>
      </c>
      <c r="F34" s="23"/>
      <c r="G34" s="23">
        <v>0.83897580000000005</v>
      </c>
      <c r="H34" s="23">
        <v>0.8883643</v>
      </c>
      <c r="I34" s="23">
        <v>0.91552679999999997</v>
      </c>
      <c r="J34" s="23">
        <v>0.82563430000000004</v>
      </c>
    </row>
    <row r="35" spans="1:10" ht="17" x14ac:dyDescent="0.2">
      <c r="A35" s="23" t="s">
        <v>155</v>
      </c>
      <c r="B35" s="23">
        <v>0.80193020000000004</v>
      </c>
      <c r="C35" s="23">
        <v>0.7359831</v>
      </c>
      <c r="D35" s="23">
        <v>0.76319760000000003</v>
      </c>
      <c r="E35" s="23">
        <v>0.82713899999999996</v>
      </c>
      <c r="F35" s="23"/>
      <c r="G35" s="23">
        <v>0.81384270000000003</v>
      </c>
      <c r="H35" s="23">
        <v>0.84894930000000002</v>
      </c>
      <c r="I35" s="23">
        <v>0.85214529999999999</v>
      </c>
      <c r="J35" s="23">
        <v>0.8006915</v>
      </c>
    </row>
    <row r="36" spans="1:10" ht="17" x14ac:dyDescent="0.2">
      <c r="A36" s="23" t="s">
        <v>156</v>
      </c>
      <c r="B36" s="23">
        <v>0.82798309999999997</v>
      </c>
      <c r="C36" s="23">
        <v>0.78799960000000002</v>
      </c>
      <c r="D36" s="23">
        <v>0.76854040000000001</v>
      </c>
      <c r="E36" s="23">
        <v>0.82509399999999999</v>
      </c>
      <c r="F36" s="23"/>
      <c r="G36" s="23">
        <v>0.81501259999999998</v>
      </c>
      <c r="H36" s="23">
        <v>0.85128389999999998</v>
      </c>
      <c r="I36" s="23">
        <v>0.88666520000000004</v>
      </c>
      <c r="J36" s="23">
        <v>0.83696619999999999</v>
      </c>
    </row>
    <row r="37" spans="1:10" ht="17" x14ac:dyDescent="0.2">
      <c r="A37" s="23" t="s">
        <v>157</v>
      </c>
      <c r="B37" s="23">
        <v>0.84403289999999997</v>
      </c>
      <c r="C37" s="23">
        <v>0.83050109999999999</v>
      </c>
      <c r="D37" s="23">
        <v>0.75362150000000006</v>
      </c>
      <c r="E37" s="23">
        <v>0.83135060000000005</v>
      </c>
      <c r="F37" s="23"/>
      <c r="G37" s="23">
        <v>0.79843240000000004</v>
      </c>
      <c r="H37" s="23">
        <v>0.82573019999999997</v>
      </c>
      <c r="I37" s="23">
        <v>0.89642940000000004</v>
      </c>
      <c r="J37" s="23">
        <v>0.82549030000000001</v>
      </c>
    </row>
    <row r="38" spans="1:10" ht="17" x14ac:dyDescent="0.2">
      <c r="A38" s="23" t="s">
        <v>158</v>
      </c>
      <c r="B38" s="23">
        <v>0.80207439999999997</v>
      </c>
      <c r="C38" s="23">
        <v>0.77554579999999995</v>
      </c>
      <c r="D38" s="23">
        <v>0.72834900000000002</v>
      </c>
      <c r="E38" s="23">
        <v>0.84487500000000004</v>
      </c>
      <c r="F38" s="23"/>
      <c r="G38" s="23">
        <v>0.77580930000000003</v>
      </c>
      <c r="H38" s="23">
        <v>0.80881630000000004</v>
      </c>
      <c r="I38" s="23">
        <v>0.85149470000000005</v>
      </c>
      <c r="J38" s="23">
        <v>0.79184429999999995</v>
      </c>
    </row>
    <row r="39" spans="1:10" ht="17" x14ac:dyDescent="0.2">
      <c r="A39" s="23" t="s">
        <v>159</v>
      </c>
      <c r="B39" s="23">
        <v>0.83611329999999995</v>
      </c>
      <c r="C39" s="23">
        <v>0.75707219999999997</v>
      </c>
      <c r="D39" s="23">
        <v>0.76639349999999995</v>
      </c>
      <c r="E39" s="23">
        <v>0.86611959999999999</v>
      </c>
      <c r="F39" s="23"/>
      <c r="G39" s="23">
        <v>0.79906739999999998</v>
      </c>
      <c r="H39" s="23">
        <v>0.80608089999999999</v>
      </c>
      <c r="I39" s="23">
        <v>0.90174129999999997</v>
      </c>
      <c r="J39" s="23">
        <v>0.81864040000000005</v>
      </c>
    </row>
    <row r="40" spans="1:10" ht="17" x14ac:dyDescent="0.2">
      <c r="A40" s="23" t="s">
        <v>160</v>
      </c>
      <c r="B40" s="23">
        <v>0.8677106</v>
      </c>
      <c r="C40" s="23">
        <v>0.80236209999999997</v>
      </c>
      <c r="D40" s="23">
        <v>0.81053450000000005</v>
      </c>
      <c r="E40" s="23">
        <v>0.87086830000000004</v>
      </c>
      <c r="F40" s="23"/>
      <c r="G40" s="23">
        <v>0.82031860000000001</v>
      </c>
      <c r="H40" s="23">
        <v>0.83676819999999996</v>
      </c>
      <c r="I40" s="23">
        <v>0.87889260000000002</v>
      </c>
      <c r="J40" s="23">
        <v>0.82468900000000001</v>
      </c>
    </row>
    <row r="41" spans="1:10" ht="17" x14ac:dyDescent="0.2">
      <c r="A41" s="23" t="s">
        <v>161</v>
      </c>
      <c r="B41" s="23">
        <v>0.84121409999999996</v>
      </c>
      <c r="C41" s="23">
        <v>0.79339329999999997</v>
      </c>
      <c r="D41" s="23">
        <v>0.80906719999999999</v>
      </c>
      <c r="E41" s="23">
        <v>0.84502880000000002</v>
      </c>
      <c r="F41" s="23"/>
      <c r="G41" s="23">
        <v>0.77871749999999995</v>
      </c>
      <c r="H41" s="23">
        <v>0.81564440000000005</v>
      </c>
      <c r="I41" s="23">
        <v>0.84234849999999994</v>
      </c>
      <c r="J41" s="23">
        <v>0.78864440000000002</v>
      </c>
    </row>
    <row r="42" spans="1:10" ht="17" x14ac:dyDescent="0.2">
      <c r="A42" s="23" t="s">
        <v>162</v>
      </c>
      <c r="B42" s="23">
        <v>0.84688989999999997</v>
      </c>
      <c r="C42" s="23">
        <v>0.73409310000000005</v>
      </c>
      <c r="D42" s="23">
        <v>0.80699050000000006</v>
      </c>
      <c r="E42" s="23">
        <v>0.83141830000000005</v>
      </c>
      <c r="F42" s="23"/>
      <c r="G42" s="23">
        <v>0.77419530000000003</v>
      </c>
      <c r="H42" s="23">
        <v>0.78112999999999999</v>
      </c>
      <c r="I42" s="23">
        <v>0.82551529999999995</v>
      </c>
      <c r="J42" s="23">
        <v>0.77581169999999999</v>
      </c>
    </row>
    <row r="43" spans="1:10" ht="17" x14ac:dyDescent="0.2">
      <c r="A43" s="23" t="s">
        <v>163</v>
      </c>
      <c r="B43" s="23">
        <v>0.8523115</v>
      </c>
      <c r="C43" s="23">
        <v>0.76856670000000005</v>
      </c>
      <c r="D43" s="23">
        <v>0.83409679999999997</v>
      </c>
      <c r="E43" s="23">
        <v>0.86943320000000002</v>
      </c>
      <c r="F43" s="23"/>
      <c r="G43" s="23">
        <v>0.80947519999999995</v>
      </c>
      <c r="H43" s="23">
        <v>0.82210640000000001</v>
      </c>
      <c r="I43" s="23">
        <v>0.88518870000000005</v>
      </c>
      <c r="J43" s="23">
        <v>0.80292010000000003</v>
      </c>
    </row>
    <row r="44" spans="1:10" ht="17" x14ac:dyDescent="0.2">
      <c r="A44" s="23" t="s">
        <v>164</v>
      </c>
      <c r="B44" s="23">
        <v>0.84854669999999999</v>
      </c>
      <c r="C44" s="23">
        <v>0.77734000000000003</v>
      </c>
      <c r="D44" s="23">
        <v>0.81490430000000003</v>
      </c>
      <c r="E44" s="23">
        <v>0.85668650000000002</v>
      </c>
      <c r="F44" s="23"/>
      <c r="G44" s="23">
        <v>0.80074730000000005</v>
      </c>
      <c r="H44" s="23">
        <v>0.82280160000000002</v>
      </c>
      <c r="I44" s="23">
        <v>0.8506764</v>
      </c>
      <c r="J44" s="23">
        <v>0.83780880000000002</v>
      </c>
    </row>
    <row r="45" spans="1:10" ht="17" x14ac:dyDescent="0.2">
      <c r="A45" s="23" t="s">
        <v>165</v>
      </c>
      <c r="B45" s="23">
        <v>0.84428639999999999</v>
      </c>
      <c r="C45" s="23">
        <v>0.74207690000000004</v>
      </c>
      <c r="D45" s="23">
        <v>0.82445880000000005</v>
      </c>
      <c r="E45" s="23">
        <v>0.84298709999999999</v>
      </c>
      <c r="F45" s="23"/>
      <c r="G45" s="23">
        <v>0.82377590000000001</v>
      </c>
      <c r="H45" s="23">
        <v>0.77717789999999998</v>
      </c>
      <c r="I45" s="23">
        <v>0.85812200000000005</v>
      </c>
      <c r="J45" s="23">
        <v>0.84742340000000005</v>
      </c>
    </row>
    <row r="46" spans="1:10" ht="17" x14ac:dyDescent="0.2">
      <c r="A46" s="23" t="s">
        <v>166</v>
      </c>
      <c r="B46" s="23">
        <v>0.88246690000000005</v>
      </c>
      <c r="C46" s="23">
        <v>0.76511459999999998</v>
      </c>
      <c r="D46" s="23">
        <v>0.85415450000000004</v>
      </c>
      <c r="E46" s="23">
        <v>0.83336619999999995</v>
      </c>
      <c r="F46" s="23"/>
      <c r="G46" s="23">
        <v>0.84307589999999999</v>
      </c>
      <c r="H46" s="23">
        <v>0.78626039999999997</v>
      </c>
      <c r="I46" s="23">
        <v>0.90061769999999997</v>
      </c>
      <c r="J46" s="23">
        <v>0.8461031</v>
      </c>
    </row>
    <row r="47" spans="1:10" ht="17" x14ac:dyDescent="0.2">
      <c r="A47" s="23" t="s">
        <v>167</v>
      </c>
      <c r="B47" s="23">
        <v>0.90052549999999998</v>
      </c>
      <c r="C47" s="23">
        <v>0.77474390000000004</v>
      </c>
      <c r="D47" s="23">
        <v>0.83490129999999996</v>
      </c>
      <c r="E47" s="23">
        <v>0.79464170000000001</v>
      </c>
      <c r="F47" s="23"/>
      <c r="G47" s="23">
        <v>0.83643840000000003</v>
      </c>
      <c r="H47" s="23">
        <v>0.83416129999999999</v>
      </c>
      <c r="I47" s="23">
        <v>0.89591019999999999</v>
      </c>
      <c r="J47" s="23">
        <v>0.84740789999999999</v>
      </c>
    </row>
    <row r="48" spans="1:10" ht="17" x14ac:dyDescent="0.2">
      <c r="A48" s="23" t="s">
        <v>168</v>
      </c>
      <c r="B48" s="23">
        <v>0.86198529999999995</v>
      </c>
      <c r="C48" s="23">
        <v>0.72616579999999997</v>
      </c>
      <c r="D48" s="23">
        <v>0.78275260000000002</v>
      </c>
      <c r="E48" s="23">
        <v>0.76441559999999997</v>
      </c>
      <c r="F48" s="23"/>
      <c r="G48" s="23">
        <v>0.84227439999999998</v>
      </c>
      <c r="H48" s="23">
        <v>0.8238472</v>
      </c>
      <c r="I48" s="23">
        <v>0.84888090000000005</v>
      </c>
      <c r="J48" s="23">
        <v>0.84451889999999996</v>
      </c>
    </row>
    <row r="49" spans="1:10" ht="17" x14ac:dyDescent="0.2">
      <c r="A49" s="23" t="s">
        <v>169</v>
      </c>
      <c r="B49" s="23">
        <v>0.85954660000000005</v>
      </c>
      <c r="C49" s="23">
        <v>0.76807800000000004</v>
      </c>
      <c r="D49" s="23">
        <v>0.79894350000000003</v>
      </c>
      <c r="E49" s="23">
        <v>0.79155220000000004</v>
      </c>
      <c r="F49" s="23"/>
      <c r="G49" s="23">
        <v>0.85887040000000003</v>
      </c>
      <c r="H49" s="23">
        <v>0.82430930000000002</v>
      </c>
      <c r="I49" s="23">
        <v>0.87812950000000001</v>
      </c>
      <c r="J49" s="23">
        <v>0.8640835</v>
      </c>
    </row>
    <row r="50" spans="1:10" ht="17" x14ac:dyDescent="0.2">
      <c r="A50" s="23" t="s">
        <v>170</v>
      </c>
      <c r="B50" s="23">
        <v>0.85636219999999996</v>
      </c>
      <c r="C50" s="23">
        <v>0.80389429999999995</v>
      </c>
      <c r="D50" s="23">
        <v>0.80678499999999997</v>
      </c>
      <c r="E50" s="23">
        <v>0.80759700000000001</v>
      </c>
      <c r="F50" s="23"/>
      <c r="G50" s="23">
        <v>0.86230439999999997</v>
      </c>
      <c r="H50" s="23">
        <v>0.83983379999999996</v>
      </c>
      <c r="I50" s="23">
        <v>0.90203800000000001</v>
      </c>
      <c r="J50" s="23">
        <v>0.8631489</v>
      </c>
    </row>
    <row r="51" spans="1:10" ht="17" x14ac:dyDescent="0.2">
      <c r="A51" s="23" t="s">
        <v>171</v>
      </c>
      <c r="B51" s="23">
        <v>0.80846070000000003</v>
      </c>
      <c r="C51" s="23">
        <v>0.72711409999999999</v>
      </c>
      <c r="D51" s="23">
        <v>0.77787249999999997</v>
      </c>
      <c r="E51" s="23">
        <v>0.7669492</v>
      </c>
      <c r="F51" s="23"/>
      <c r="G51" s="23">
        <v>0.82285730000000001</v>
      </c>
      <c r="H51" s="23">
        <v>0.80438200000000004</v>
      </c>
      <c r="I51" s="23">
        <v>0.87038300000000002</v>
      </c>
      <c r="J51" s="23">
        <v>0.80068589999999995</v>
      </c>
    </row>
    <row r="52" spans="1:10" ht="17" x14ac:dyDescent="0.2">
      <c r="A52" s="23" t="s">
        <v>172</v>
      </c>
      <c r="B52" s="23">
        <v>0.80569990000000002</v>
      </c>
      <c r="C52" s="23">
        <v>0.73559580000000002</v>
      </c>
      <c r="D52" s="23">
        <v>0.7985004</v>
      </c>
      <c r="E52" s="23">
        <v>0.77681929999999999</v>
      </c>
      <c r="F52" s="23"/>
      <c r="G52" s="23">
        <v>0.83370409999999995</v>
      </c>
      <c r="H52" s="23">
        <v>0.79094589999999998</v>
      </c>
      <c r="I52" s="23">
        <v>0.8798146</v>
      </c>
      <c r="J52" s="23">
        <v>0.80801420000000002</v>
      </c>
    </row>
    <row r="53" spans="1:10" ht="17" x14ac:dyDescent="0.2">
      <c r="A53" s="23" t="s">
        <v>173</v>
      </c>
      <c r="B53" s="23">
        <v>0.83190410000000004</v>
      </c>
      <c r="C53" s="23">
        <v>0.75045969999999995</v>
      </c>
      <c r="D53" s="23">
        <v>0.81268459999999998</v>
      </c>
      <c r="E53" s="23">
        <v>0.81891840000000005</v>
      </c>
      <c r="F53" s="23"/>
      <c r="G53" s="23">
        <v>0.85790120000000003</v>
      </c>
      <c r="H53" s="23">
        <v>0.80414430000000003</v>
      </c>
      <c r="I53" s="23">
        <v>0.89390289999999994</v>
      </c>
      <c r="J53" s="23">
        <v>0.81102099999999999</v>
      </c>
    </row>
    <row r="54" spans="1:10" ht="17" x14ac:dyDescent="0.2">
      <c r="A54" s="23" t="s">
        <v>174</v>
      </c>
      <c r="B54" s="23">
        <v>0.80892319999999995</v>
      </c>
      <c r="C54" s="23">
        <v>0.74475780000000003</v>
      </c>
      <c r="D54" s="23">
        <v>0.76184580000000002</v>
      </c>
      <c r="E54" s="23">
        <v>0.76150249999999997</v>
      </c>
      <c r="F54" s="23"/>
      <c r="G54" s="23">
        <v>0.82058710000000001</v>
      </c>
      <c r="H54" s="23">
        <v>0.79338889999999995</v>
      </c>
      <c r="I54" s="23">
        <v>0.86203750000000001</v>
      </c>
      <c r="J54" s="23">
        <v>0.78654440000000003</v>
      </c>
    </row>
    <row r="55" spans="1:10" ht="17" x14ac:dyDescent="0.2">
      <c r="A55" s="23" t="s">
        <v>175</v>
      </c>
      <c r="B55" s="23">
        <v>0.8014791</v>
      </c>
      <c r="C55" s="23">
        <v>0.74773509999999999</v>
      </c>
      <c r="D55" s="23">
        <v>0.78896460000000002</v>
      </c>
      <c r="E55" s="23">
        <v>0.73779470000000003</v>
      </c>
      <c r="F55" s="23"/>
      <c r="G55" s="23">
        <v>0.81053569999999997</v>
      </c>
      <c r="H55" s="23">
        <v>0.77497680000000002</v>
      </c>
      <c r="I55" s="23">
        <v>0.8487576</v>
      </c>
      <c r="J55" s="23">
        <v>0.78349659999999999</v>
      </c>
    </row>
    <row r="56" spans="1:10" ht="17" x14ac:dyDescent="0.2">
      <c r="A56" s="23" t="s">
        <v>176</v>
      </c>
      <c r="B56" s="23">
        <v>0.84941900000000004</v>
      </c>
      <c r="C56" s="23">
        <v>0.83632519999999999</v>
      </c>
      <c r="D56" s="23">
        <v>0.83136060000000001</v>
      </c>
      <c r="E56" s="23">
        <v>0.80183199999999999</v>
      </c>
      <c r="F56" s="23"/>
      <c r="G56" s="23">
        <v>0.84005810000000003</v>
      </c>
      <c r="H56" s="23">
        <v>0.8138242</v>
      </c>
      <c r="I56" s="23">
        <v>0.88643039999999995</v>
      </c>
      <c r="J56" s="23">
        <v>0.79456059999999995</v>
      </c>
    </row>
    <row r="57" spans="1:10" ht="17" x14ac:dyDescent="0.2">
      <c r="A57" s="23" t="s">
        <v>177</v>
      </c>
      <c r="B57" s="23">
        <v>0.82199480000000003</v>
      </c>
      <c r="C57" s="23">
        <v>0.81026069999999994</v>
      </c>
      <c r="D57" s="23">
        <v>0.79239159999999997</v>
      </c>
      <c r="E57" s="23">
        <v>0.77177459999999998</v>
      </c>
      <c r="F57" s="23"/>
      <c r="G57" s="23">
        <v>0.8059151</v>
      </c>
      <c r="H57" s="23">
        <v>0.79426189999999997</v>
      </c>
      <c r="I57" s="23">
        <v>0.91052690000000003</v>
      </c>
      <c r="J57" s="23">
        <v>0.7788503</v>
      </c>
    </row>
    <row r="58" spans="1:10" ht="17" x14ac:dyDescent="0.2">
      <c r="A58" s="23" t="s">
        <v>178</v>
      </c>
      <c r="B58" s="23">
        <v>0.77905429999999998</v>
      </c>
      <c r="C58" s="23">
        <v>0.77638799999999997</v>
      </c>
      <c r="D58" s="23">
        <v>0.75522929999999999</v>
      </c>
      <c r="E58" s="23">
        <v>0.74506989999999995</v>
      </c>
      <c r="F58" s="23"/>
      <c r="G58" s="23">
        <v>0.7848195</v>
      </c>
      <c r="H58" s="23">
        <v>0.75689039999999996</v>
      </c>
      <c r="I58" s="23">
        <v>0.84260959999999996</v>
      </c>
      <c r="J58" s="23">
        <v>0.75385530000000001</v>
      </c>
    </row>
    <row r="59" spans="1:10" ht="17" x14ac:dyDescent="0.2">
      <c r="A59" s="23" t="s">
        <v>179</v>
      </c>
      <c r="B59" s="23">
        <v>0.83403530000000003</v>
      </c>
      <c r="C59" s="23">
        <v>0.83848440000000002</v>
      </c>
      <c r="D59" s="23">
        <v>0.81047150000000001</v>
      </c>
      <c r="E59" s="23">
        <v>0.77708290000000002</v>
      </c>
      <c r="F59" s="23"/>
      <c r="G59" s="23">
        <v>0.84473529999999997</v>
      </c>
      <c r="H59" s="23">
        <v>0.79577390000000003</v>
      </c>
      <c r="I59" s="23">
        <v>0.87878719999999999</v>
      </c>
      <c r="J59" s="23">
        <v>0.78733690000000001</v>
      </c>
    </row>
    <row r="60" spans="1:10" ht="17" x14ac:dyDescent="0.2">
      <c r="A60" s="23" t="s">
        <v>180</v>
      </c>
      <c r="B60" s="23">
        <v>0.81732629999999995</v>
      </c>
      <c r="C60" s="23">
        <v>0.85959269999999999</v>
      </c>
      <c r="D60" s="23">
        <v>0.81087430000000005</v>
      </c>
      <c r="E60" s="23">
        <v>0.76249279999999997</v>
      </c>
      <c r="F60" s="23"/>
      <c r="G60" s="23">
        <v>0.86891790000000002</v>
      </c>
      <c r="H60" s="23">
        <v>0.80304450000000005</v>
      </c>
      <c r="I60" s="23">
        <v>0.9001285</v>
      </c>
      <c r="J60" s="23">
        <v>0.79241249999999996</v>
      </c>
    </row>
    <row r="61" spans="1:10" ht="17" x14ac:dyDescent="0.2">
      <c r="A61" s="23" t="s">
        <v>181</v>
      </c>
      <c r="B61" s="23">
        <v>0.78311249999999999</v>
      </c>
      <c r="C61" s="23">
        <v>0.83017830000000004</v>
      </c>
      <c r="D61" s="23">
        <v>0.80772750000000004</v>
      </c>
      <c r="E61" s="23">
        <v>0.76376239999999995</v>
      </c>
      <c r="F61" s="23"/>
      <c r="G61" s="23">
        <v>0.8287506</v>
      </c>
      <c r="H61" s="23">
        <v>0.78521099999999999</v>
      </c>
      <c r="I61" s="23">
        <v>0.84450420000000004</v>
      </c>
      <c r="J61" s="23">
        <v>0.76334950000000001</v>
      </c>
    </row>
    <row r="62" spans="1:10" ht="17" x14ac:dyDescent="0.2">
      <c r="A62" s="23" t="s">
        <v>182</v>
      </c>
      <c r="B62" s="23">
        <v>0.82257539999999996</v>
      </c>
      <c r="C62" s="23">
        <v>0.86844469999999996</v>
      </c>
      <c r="D62" s="23">
        <v>0.84150930000000002</v>
      </c>
      <c r="E62" s="23">
        <v>0.79023319999999997</v>
      </c>
      <c r="F62" s="23"/>
      <c r="G62" s="23">
        <v>0.81007600000000002</v>
      </c>
      <c r="H62" s="23">
        <v>0.80889520000000004</v>
      </c>
      <c r="I62" s="23">
        <v>0.85932090000000005</v>
      </c>
      <c r="J62" s="23">
        <v>0.7821671</v>
      </c>
    </row>
    <row r="63" spans="1:10" ht="17" x14ac:dyDescent="0.2">
      <c r="A63" s="23" t="s">
        <v>183</v>
      </c>
      <c r="B63" s="23">
        <v>0.82157210000000003</v>
      </c>
      <c r="C63" s="23">
        <v>0.89149780000000001</v>
      </c>
      <c r="D63" s="23">
        <v>0.84806930000000003</v>
      </c>
      <c r="E63" s="23">
        <v>0.77451510000000001</v>
      </c>
      <c r="F63" s="23"/>
      <c r="G63" s="23">
        <v>0.80170229999999998</v>
      </c>
      <c r="H63" s="23">
        <v>0.80586429999999998</v>
      </c>
      <c r="I63" s="23">
        <v>0.87019899999999994</v>
      </c>
      <c r="J63" s="23">
        <v>0.79325429999999997</v>
      </c>
    </row>
    <row r="64" spans="1:10" ht="17" x14ac:dyDescent="0.2">
      <c r="A64" s="23" t="s">
        <v>184</v>
      </c>
      <c r="B64" s="23">
        <v>0.80566389999999999</v>
      </c>
      <c r="C64" s="23">
        <v>0.84069459999999996</v>
      </c>
      <c r="D64" s="23">
        <v>0.84677610000000003</v>
      </c>
      <c r="E64" s="23">
        <v>0.75876089999999996</v>
      </c>
      <c r="F64" s="23"/>
      <c r="G64" s="23">
        <v>0.75606580000000001</v>
      </c>
      <c r="H64" s="23">
        <v>0.76748240000000001</v>
      </c>
      <c r="I64" s="23">
        <v>0.80880830000000004</v>
      </c>
      <c r="J64" s="23">
        <v>0.75135229999999997</v>
      </c>
    </row>
    <row r="65" spans="1:10" ht="17" x14ac:dyDescent="0.2">
      <c r="A65" s="23" t="s">
        <v>185</v>
      </c>
      <c r="B65" s="23">
        <v>0.83708919999999998</v>
      </c>
      <c r="C65" s="23">
        <v>0.81627740000000004</v>
      </c>
      <c r="D65" s="23">
        <v>0.8926598</v>
      </c>
      <c r="E65" s="23">
        <v>0.77097959999999999</v>
      </c>
      <c r="F65" s="23"/>
      <c r="G65" s="23">
        <v>0.76308730000000002</v>
      </c>
      <c r="H65" s="23">
        <v>0.76180519999999996</v>
      </c>
      <c r="I65" s="23">
        <v>0.81993799999999994</v>
      </c>
      <c r="J65" s="23">
        <v>0.76931519999999998</v>
      </c>
    </row>
    <row r="66" spans="1:10" ht="17" x14ac:dyDescent="0.2">
      <c r="A66" s="23" t="s">
        <v>186</v>
      </c>
      <c r="B66" s="23">
        <v>0.86093629999999999</v>
      </c>
      <c r="C66" s="23">
        <v>0.81197909999999995</v>
      </c>
      <c r="D66" s="23">
        <v>0.89018370000000002</v>
      </c>
      <c r="E66" s="23">
        <v>0.83157360000000002</v>
      </c>
      <c r="F66" s="23"/>
      <c r="G66" s="23">
        <v>0.79774219999999996</v>
      </c>
      <c r="H66" s="23">
        <v>0.76874949999999997</v>
      </c>
      <c r="I66" s="23">
        <v>0.85059430000000003</v>
      </c>
      <c r="J66" s="23">
        <v>0.78780950000000005</v>
      </c>
    </row>
    <row r="67" spans="1:10" ht="17" x14ac:dyDescent="0.2">
      <c r="A67" s="23" t="s">
        <v>187</v>
      </c>
      <c r="B67" s="23">
        <v>0.85043729999999995</v>
      </c>
      <c r="C67" s="23">
        <v>0.78087200000000001</v>
      </c>
      <c r="D67" s="23">
        <v>0.84198320000000004</v>
      </c>
      <c r="E67" s="23">
        <v>0.84644929999999996</v>
      </c>
      <c r="F67" s="23"/>
      <c r="G67" s="23">
        <v>0.76254949999999999</v>
      </c>
      <c r="H67" s="23">
        <v>0.77336389999999999</v>
      </c>
      <c r="I67" s="23">
        <v>0.83268070000000005</v>
      </c>
      <c r="J67" s="23">
        <v>0.77029650000000005</v>
      </c>
    </row>
    <row r="68" spans="1:10" ht="17" x14ac:dyDescent="0.2">
      <c r="A68" s="23" t="s">
        <v>188</v>
      </c>
      <c r="B68" s="23">
        <v>0.88888319999999998</v>
      </c>
      <c r="C68" s="23">
        <v>0.77495460000000005</v>
      </c>
      <c r="D68" s="23">
        <v>0.85541900000000004</v>
      </c>
      <c r="E68" s="23">
        <v>0.86991289999999999</v>
      </c>
      <c r="F68" s="23"/>
      <c r="G68" s="23">
        <v>0.77330239999999995</v>
      </c>
      <c r="H68" s="23">
        <v>0.79496239999999996</v>
      </c>
      <c r="I68" s="23">
        <v>0.8216002</v>
      </c>
      <c r="J68" s="23">
        <v>0.78920170000000001</v>
      </c>
    </row>
    <row r="69" spans="1:10" ht="17" x14ac:dyDescent="0.2">
      <c r="A69" s="23" t="s">
        <v>189</v>
      </c>
      <c r="B69" s="23">
        <v>0.89389209999999997</v>
      </c>
      <c r="C69" s="23">
        <v>0.80098519999999995</v>
      </c>
      <c r="D69" s="23">
        <v>0.88305909999999999</v>
      </c>
      <c r="E69" s="23">
        <v>0.92728449999999996</v>
      </c>
      <c r="F69" s="23"/>
      <c r="G69" s="23">
        <v>0.80973039999999996</v>
      </c>
      <c r="H69" s="23">
        <v>0.77675689999999997</v>
      </c>
      <c r="I69" s="23">
        <v>0.84794369999999997</v>
      </c>
      <c r="J69" s="23">
        <v>0.80173749999999999</v>
      </c>
    </row>
    <row r="70" spans="1:10" ht="17" x14ac:dyDescent="0.2">
      <c r="A70" s="23" t="s">
        <v>190</v>
      </c>
      <c r="B70" s="23">
        <v>0.86497889999999999</v>
      </c>
      <c r="C70" s="23">
        <v>0.79037100000000005</v>
      </c>
      <c r="D70" s="23">
        <v>0.83221840000000002</v>
      </c>
      <c r="E70" s="23">
        <v>0.89252129999999996</v>
      </c>
      <c r="F70" s="23"/>
      <c r="G70" s="23">
        <v>0.80358300000000005</v>
      </c>
      <c r="H70" s="23">
        <v>0.74137540000000002</v>
      </c>
      <c r="I70" s="23">
        <v>0.81648670000000001</v>
      </c>
      <c r="J70" s="23">
        <v>0.76390820000000004</v>
      </c>
    </row>
    <row r="71" spans="1:10" ht="17" x14ac:dyDescent="0.2">
      <c r="A71" s="23" t="s">
        <v>191</v>
      </c>
      <c r="B71" s="23">
        <v>0.8660833</v>
      </c>
      <c r="C71" s="23">
        <v>0.78572540000000002</v>
      </c>
      <c r="D71" s="23">
        <v>0.79246220000000001</v>
      </c>
      <c r="E71" s="23">
        <v>0.89876400000000001</v>
      </c>
      <c r="F71" s="23"/>
      <c r="G71" s="23">
        <v>0.81534390000000001</v>
      </c>
      <c r="H71" s="23">
        <v>0.73664600000000002</v>
      </c>
      <c r="I71" s="23">
        <v>0.77999289999999999</v>
      </c>
      <c r="J71" s="23">
        <v>0.78967609999999999</v>
      </c>
    </row>
    <row r="72" spans="1:10" ht="17" x14ac:dyDescent="0.2">
      <c r="A72" s="23" t="s">
        <v>192</v>
      </c>
      <c r="B72" s="23">
        <v>0.9190699</v>
      </c>
      <c r="C72" s="23">
        <v>0.82631730000000003</v>
      </c>
      <c r="D72" s="23">
        <v>0.78878369999999998</v>
      </c>
      <c r="E72" s="23">
        <v>0.91598500000000005</v>
      </c>
      <c r="F72" s="23"/>
      <c r="G72" s="23">
        <v>0.84167700000000001</v>
      </c>
      <c r="H72" s="23">
        <v>0.7911572</v>
      </c>
      <c r="I72" s="23">
        <v>0.81267610000000001</v>
      </c>
      <c r="J72" s="23">
        <v>0.80609629999999999</v>
      </c>
    </row>
    <row r="73" spans="1:10" ht="17" x14ac:dyDescent="0.2">
      <c r="A73" s="23" t="s">
        <v>193</v>
      </c>
      <c r="B73" s="23">
        <v>0.85015200000000002</v>
      </c>
      <c r="C73" s="23">
        <v>0.81952250000000004</v>
      </c>
      <c r="D73" s="23">
        <v>0.76369909999999996</v>
      </c>
      <c r="E73" s="23">
        <v>0.85266790000000003</v>
      </c>
      <c r="F73" s="23"/>
      <c r="G73" s="23">
        <v>0.84485949999999999</v>
      </c>
      <c r="H73" s="23">
        <v>0.78896219999999995</v>
      </c>
      <c r="I73" s="23">
        <v>0.80994359999999999</v>
      </c>
      <c r="J73" s="23">
        <v>0.780613</v>
      </c>
    </row>
    <row r="74" spans="1:10" ht="17" x14ac:dyDescent="0.2">
      <c r="A74" s="23" t="s">
        <v>194</v>
      </c>
      <c r="B74" s="23">
        <v>0.79286080000000003</v>
      </c>
      <c r="C74" s="23">
        <v>0.79397989999999996</v>
      </c>
      <c r="D74" s="23">
        <v>0.767293</v>
      </c>
      <c r="E74" s="23">
        <v>0.83710320000000005</v>
      </c>
      <c r="F74" s="23"/>
      <c r="G74" s="23">
        <v>0.81938619999999995</v>
      </c>
      <c r="H74" s="23">
        <v>0.75375749999999997</v>
      </c>
      <c r="I74" s="23">
        <v>0.75449350000000004</v>
      </c>
      <c r="J74" s="23">
        <v>0.73123720000000003</v>
      </c>
    </row>
    <row r="75" spans="1:10" ht="17" x14ac:dyDescent="0.2">
      <c r="A75" s="23" t="s">
        <v>195</v>
      </c>
      <c r="B75" s="23">
        <v>0.84802520000000003</v>
      </c>
      <c r="C75" s="23">
        <v>0.81921480000000002</v>
      </c>
      <c r="D75" s="23">
        <v>0.81034050000000002</v>
      </c>
      <c r="E75" s="23">
        <v>0.86439549999999998</v>
      </c>
      <c r="F75" s="23"/>
      <c r="G75" s="23">
        <v>0.80612329999999999</v>
      </c>
      <c r="H75" s="23">
        <v>0.77269109999999996</v>
      </c>
      <c r="I75" s="23">
        <v>0.8125848</v>
      </c>
      <c r="J75" s="23">
        <v>0.76197999999999999</v>
      </c>
    </row>
    <row r="76" spans="1:10" ht="17" x14ac:dyDescent="0.2">
      <c r="A76" s="23" t="s">
        <v>196</v>
      </c>
      <c r="B76" s="23">
        <v>0.83681740000000004</v>
      </c>
      <c r="C76" s="23">
        <v>0.82007099999999999</v>
      </c>
      <c r="D76" s="23">
        <v>0.79168300000000003</v>
      </c>
      <c r="E76" s="23">
        <v>0.86145749999999999</v>
      </c>
      <c r="F76" s="23"/>
      <c r="G76" s="23">
        <v>0.78819729999999999</v>
      </c>
      <c r="H76" s="23">
        <v>0.76332820000000001</v>
      </c>
      <c r="I76" s="23">
        <v>0.85055230000000004</v>
      </c>
      <c r="J76" s="23">
        <v>0.77605809999999997</v>
      </c>
    </row>
    <row r="77" spans="1:10" ht="17" x14ac:dyDescent="0.2">
      <c r="A77" s="23" t="s">
        <v>197</v>
      </c>
      <c r="B77" s="23">
        <v>0.78412400000000004</v>
      </c>
      <c r="C77" s="23">
        <v>0.7485501</v>
      </c>
      <c r="D77" s="23">
        <v>0.74045499999999997</v>
      </c>
      <c r="E77" s="23">
        <v>0.82786409999999999</v>
      </c>
      <c r="F77" s="23"/>
      <c r="G77" s="23">
        <v>0.76713640000000005</v>
      </c>
      <c r="H77" s="23">
        <v>0.74149759999999998</v>
      </c>
      <c r="I77" s="23">
        <v>0.79356919999999997</v>
      </c>
      <c r="J77" s="23">
        <v>0.75031680000000001</v>
      </c>
    </row>
    <row r="78" spans="1:10" ht="17" x14ac:dyDescent="0.2">
      <c r="A78" s="23" t="s">
        <v>198</v>
      </c>
      <c r="B78" s="23">
        <v>0.83242640000000001</v>
      </c>
      <c r="C78" s="23">
        <v>0.79523429999999995</v>
      </c>
      <c r="D78" s="23">
        <v>0.77358870000000002</v>
      </c>
      <c r="E78" s="23">
        <v>0.83803019999999995</v>
      </c>
      <c r="F78" s="23"/>
      <c r="G78" s="23">
        <v>0.79886440000000003</v>
      </c>
      <c r="H78" s="23">
        <v>0.76187070000000001</v>
      </c>
      <c r="I78" s="23">
        <v>0.830179</v>
      </c>
      <c r="J78" s="23">
        <v>0.74936389999999997</v>
      </c>
    </row>
    <row r="79" spans="1:10" ht="17" x14ac:dyDescent="0.2">
      <c r="A79" s="23" t="s">
        <v>199</v>
      </c>
      <c r="B79" s="23">
        <v>0.83750020000000003</v>
      </c>
      <c r="C79" s="23">
        <v>0.82305980000000001</v>
      </c>
      <c r="D79" s="23">
        <v>0.7986354</v>
      </c>
      <c r="E79" s="23">
        <v>0.85725379999999995</v>
      </c>
      <c r="F79" s="23"/>
      <c r="G79" s="23">
        <v>0.82783759999999995</v>
      </c>
      <c r="H79" s="23">
        <v>0.76232529999999998</v>
      </c>
      <c r="I79" s="23">
        <v>0.8331366</v>
      </c>
      <c r="J79" s="23">
        <v>0.76256080000000004</v>
      </c>
    </row>
    <row r="80" spans="1:10" ht="17" x14ac:dyDescent="0.2">
      <c r="A80" s="23" t="s">
        <v>200</v>
      </c>
      <c r="B80" s="23">
        <v>0.78968970000000005</v>
      </c>
      <c r="C80" s="23">
        <v>0.79728909999999997</v>
      </c>
      <c r="D80" s="23">
        <v>0.76619400000000004</v>
      </c>
      <c r="E80" s="23">
        <v>0.8165888</v>
      </c>
      <c r="F80" s="23"/>
      <c r="G80" s="23">
        <v>0.79344689999999995</v>
      </c>
      <c r="H80" s="23">
        <v>0.74781169999999997</v>
      </c>
      <c r="I80" s="23">
        <v>0.80491550000000001</v>
      </c>
      <c r="J80" s="23">
        <v>0.7387416</v>
      </c>
    </row>
    <row r="81" spans="1:10" ht="17" x14ac:dyDescent="0.2">
      <c r="A81" s="23" t="s">
        <v>201</v>
      </c>
      <c r="B81" s="23">
        <v>0.79862889999999997</v>
      </c>
      <c r="C81" s="23">
        <v>0.77551199999999998</v>
      </c>
      <c r="D81" s="23">
        <v>0.78785720000000004</v>
      </c>
      <c r="E81" s="23">
        <v>0.82401720000000001</v>
      </c>
      <c r="F81" s="23"/>
      <c r="G81" s="23">
        <v>0.78347829999999996</v>
      </c>
      <c r="H81" s="23">
        <v>0.77141850000000001</v>
      </c>
      <c r="I81" s="23">
        <v>0.86254220000000004</v>
      </c>
      <c r="J81" s="23">
        <v>0.78436139999999999</v>
      </c>
    </row>
    <row r="82" spans="1:10" ht="17" x14ac:dyDescent="0.2">
      <c r="A82" s="23" t="s">
        <v>202</v>
      </c>
      <c r="B82" s="23">
        <v>0.82502920000000002</v>
      </c>
      <c r="C82" s="23">
        <v>0.81842230000000005</v>
      </c>
      <c r="D82" s="23">
        <v>0.80874869999999999</v>
      </c>
      <c r="E82" s="23">
        <v>0.84358129999999998</v>
      </c>
      <c r="F82" s="23"/>
      <c r="G82" s="23">
        <v>0.82947789999999999</v>
      </c>
      <c r="H82" s="23">
        <v>0.80269190000000001</v>
      </c>
      <c r="I82" s="23">
        <v>0.86877970000000004</v>
      </c>
      <c r="J82" s="23">
        <v>0.81891009999999997</v>
      </c>
    </row>
    <row r="83" spans="1:10" ht="17" x14ac:dyDescent="0.2">
      <c r="A83" s="23" t="s">
        <v>203</v>
      </c>
      <c r="B83" s="23">
        <v>0.78700899999999996</v>
      </c>
      <c r="C83" s="23">
        <v>0.77165499999999998</v>
      </c>
      <c r="D83" s="23">
        <v>0.76655479999999998</v>
      </c>
      <c r="E83" s="23">
        <v>0.78602179999999999</v>
      </c>
      <c r="F83" s="23"/>
      <c r="G83" s="23">
        <v>0.78229789999999999</v>
      </c>
      <c r="H83" s="23">
        <v>0.79898919999999996</v>
      </c>
      <c r="I83" s="23">
        <v>0.8158685</v>
      </c>
      <c r="J83" s="23">
        <v>0.81574999999999998</v>
      </c>
    </row>
    <row r="84" spans="1:10" ht="17" x14ac:dyDescent="0.2">
      <c r="A84" s="23" t="s">
        <v>204</v>
      </c>
      <c r="B84" s="23">
        <v>0.80196780000000001</v>
      </c>
      <c r="C84" s="23">
        <v>0.7634223</v>
      </c>
      <c r="D84" s="23">
        <v>0.81023639999999997</v>
      </c>
      <c r="E84" s="23">
        <v>0.79575640000000003</v>
      </c>
      <c r="F84" s="23"/>
      <c r="G84" s="23">
        <v>0.7481814</v>
      </c>
      <c r="H84" s="23">
        <v>0.81215669999999995</v>
      </c>
      <c r="I84" s="23">
        <v>0.83291890000000002</v>
      </c>
      <c r="J84" s="23">
        <v>0.84216060000000004</v>
      </c>
    </row>
    <row r="85" spans="1:10" ht="17" x14ac:dyDescent="0.2">
      <c r="A85" s="23" t="s">
        <v>205</v>
      </c>
      <c r="B85" s="23">
        <v>0.83950199999999997</v>
      </c>
      <c r="C85" s="23">
        <v>0.79804350000000002</v>
      </c>
      <c r="D85" s="23">
        <v>0.8478618</v>
      </c>
      <c r="E85" s="23">
        <v>0.84061079999999999</v>
      </c>
      <c r="F85" s="23"/>
      <c r="G85" s="23">
        <v>0.8014095</v>
      </c>
      <c r="H85" s="23">
        <v>0.85483770000000003</v>
      </c>
      <c r="I85" s="23">
        <v>0.87201830000000002</v>
      </c>
      <c r="J85" s="23">
        <v>0.87078800000000001</v>
      </c>
    </row>
    <row r="86" spans="1:10" ht="17" x14ac:dyDescent="0.2">
      <c r="A86" s="23" t="s">
        <v>206</v>
      </c>
      <c r="B86" s="23">
        <v>0.80811299999999997</v>
      </c>
      <c r="C86" s="23">
        <v>0.75488129999999998</v>
      </c>
      <c r="D86" s="23">
        <v>0.83077400000000001</v>
      </c>
      <c r="E86" s="23">
        <v>0.81023789999999996</v>
      </c>
      <c r="F86" s="23"/>
      <c r="G86" s="23">
        <v>0.76472799999999996</v>
      </c>
      <c r="H86" s="23">
        <v>0.80433460000000001</v>
      </c>
      <c r="I86" s="23">
        <v>0.86298189999999997</v>
      </c>
      <c r="J86" s="23">
        <v>0.8757933</v>
      </c>
    </row>
    <row r="87" spans="1:10" ht="17" x14ac:dyDescent="0.2">
      <c r="A87" s="23" t="s">
        <v>207</v>
      </c>
      <c r="B87" s="23">
        <v>0.78896540000000004</v>
      </c>
      <c r="C87" s="23">
        <v>0.74582590000000004</v>
      </c>
      <c r="D87" s="23">
        <v>0.83477610000000002</v>
      </c>
      <c r="E87" s="23">
        <v>0.79180899999999999</v>
      </c>
      <c r="F87" s="23"/>
      <c r="G87" s="23">
        <v>0.75985650000000005</v>
      </c>
      <c r="H87" s="23">
        <v>0.75579459999999998</v>
      </c>
      <c r="I87" s="23">
        <v>0.84022799999999997</v>
      </c>
      <c r="J87" s="23">
        <v>0.83961410000000003</v>
      </c>
    </row>
    <row r="88" spans="1:10" ht="17" x14ac:dyDescent="0.2">
      <c r="A88" s="23" t="s">
        <v>208</v>
      </c>
      <c r="B88" s="23">
        <v>0.84179680000000001</v>
      </c>
      <c r="C88" s="23">
        <v>0.79543180000000002</v>
      </c>
      <c r="D88" s="23">
        <v>0.85755740000000003</v>
      </c>
      <c r="E88" s="23">
        <v>0.82027059999999996</v>
      </c>
      <c r="F88" s="23"/>
      <c r="G88" s="23">
        <v>0.81853849999999995</v>
      </c>
      <c r="H88" s="23">
        <v>0.77372010000000002</v>
      </c>
      <c r="I88" s="23">
        <v>0.86711170000000004</v>
      </c>
      <c r="J88" s="23">
        <v>0.85343150000000001</v>
      </c>
    </row>
    <row r="89" spans="1:10" ht="17" x14ac:dyDescent="0.2">
      <c r="A89" s="23" t="s">
        <v>209</v>
      </c>
      <c r="B89" s="23">
        <v>0.86525580000000002</v>
      </c>
      <c r="C89" s="23">
        <v>0.7711382</v>
      </c>
      <c r="D89" s="23">
        <v>0.84165509999999999</v>
      </c>
      <c r="E89" s="23">
        <v>0.84347850000000002</v>
      </c>
      <c r="F89" s="23"/>
      <c r="G89" s="23">
        <v>0.80707079999999998</v>
      </c>
      <c r="H89" s="23">
        <v>0.7474478</v>
      </c>
      <c r="I89" s="23">
        <v>0.84667340000000002</v>
      </c>
      <c r="J89" s="23">
        <v>0.80646260000000003</v>
      </c>
    </row>
    <row r="90" spans="1:10" ht="17" x14ac:dyDescent="0.2">
      <c r="A90" s="23" t="s">
        <v>210</v>
      </c>
      <c r="B90" s="23">
        <v>0.86972059999999995</v>
      </c>
      <c r="C90" s="23">
        <v>0.74545059999999996</v>
      </c>
      <c r="D90" s="23">
        <v>0.82241339999999996</v>
      </c>
      <c r="E90" s="23">
        <v>0.8658245</v>
      </c>
      <c r="F90" s="23"/>
      <c r="G90" s="23">
        <v>0.77718259999999995</v>
      </c>
      <c r="H90" s="23">
        <v>0.72943990000000003</v>
      </c>
      <c r="I90" s="23">
        <v>0.78276599999999996</v>
      </c>
      <c r="J90" s="23">
        <v>0.78160739999999995</v>
      </c>
    </row>
    <row r="91" spans="1:10" ht="17" x14ac:dyDescent="0.2">
      <c r="A91" s="23" t="s">
        <v>211</v>
      </c>
      <c r="B91" s="23">
        <v>0.90286820000000001</v>
      </c>
      <c r="C91" s="23">
        <v>0.78669880000000003</v>
      </c>
      <c r="D91" s="23">
        <v>0.84987230000000002</v>
      </c>
      <c r="E91" s="23">
        <v>0.91051550000000003</v>
      </c>
      <c r="F91" s="23"/>
      <c r="G91" s="23">
        <v>0.7933308</v>
      </c>
      <c r="H91" s="23">
        <v>0.78424269999999996</v>
      </c>
      <c r="I91" s="23">
        <v>0.79217669999999996</v>
      </c>
      <c r="J91" s="23">
        <v>0.80197510000000005</v>
      </c>
    </row>
    <row r="92" spans="1:10" ht="17" x14ac:dyDescent="0.2">
      <c r="A92" s="23" t="s">
        <v>212</v>
      </c>
      <c r="B92" s="23">
        <v>0.89912400000000003</v>
      </c>
      <c r="C92" s="23">
        <v>0.80360290000000001</v>
      </c>
      <c r="D92" s="23">
        <v>0.83339850000000004</v>
      </c>
      <c r="E92" s="23">
        <v>0.94770220000000005</v>
      </c>
      <c r="F92" s="23"/>
      <c r="G92" s="23">
        <v>0.81406029999999996</v>
      </c>
      <c r="H92" s="23">
        <v>0.78491169999999999</v>
      </c>
      <c r="I92" s="23">
        <v>0.79937999999999998</v>
      </c>
      <c r="J92" s="23">
        <v>0.79047509999999999</v>
      </c>
    </row>
    <row r="93" spans="1:10" ht="17" x14ac:dyDescent="0.2">
      <c r="A93" s="23" t="s">
        <v>213</v>
      </c>
      <c r="B93" s="23">
        <v>0.86247810000000003</v>
      </c>
      <c r="C93" s="23">
        <v>0.75276980000000004</v>
      </c>
      <c r="D93" s="23">
        <v>0.81464769999999997</v>
      </c>
      <c r="E93" s="23">
        <v>0.89431590000000005</v>
      </c>
      <c r="F93" s="23"/>
      <c r="G93" s="23">
        <v>0.82225760000000003</v>
      </c>
      <c r="H93" s="23">
        <v>0.74164319999999995</v>
      </c>
      <c r="I93" s="23">
        <v>0.74681160000000002</v>
      </c>
      <c r="J93" s="23">
        <v>0.75195460000000003</v>
      </c>
    </row>
    <row r="94" spans="1:10" ht="17" x14ac:dyDescent="0.2">
      <c r="A94" s="23" t="s">
        <v>214</v>
      </c>
      <c r="B94" s="23">
        <v>0.86838970000000004</v>
      </c>
      <c r="C94" s="23">
        <v>0.80742829999999999</v>
      </c>
      <c r="D94" s="23">
        <v>0.82218970000000002</v>
      </c>
      <c r="E94" s="23">
        <v>0.86660029999999999</v>
      </c>
      <c r="F94" s="23"/>
      <c r="G94" s="23">
        <v>0.82761850000000003</v>
      </c>
      <c r="H94" s="23">
        <v>0.7642139</v>
      </c>
      <c r="I94" s="23">
        <v>0.77394180000000001</v>
      </c>
      <c r="J94" s="23">
        <v>0.76969240000000005</v>
      </c>
    </row>
    <row r="95" spans="1:10" ht="17" x14ac:dyDescent="0.2">
      <c r="A95" s="23" t="s">
        <v>215</v>
      </c>
      <c r="B95" s="23">
        <v>0.8493617</v>
      </c>
      <c r="C95" s="23">
        <v>0.85826159999999996</v>
      </c>
      <c r="D95" s="23">
        <v>0.82999069999999997</v>
      </c>
      <c r="E95" s="23">
        <v>0.86686649999999998</v>
      </c>
      <c r="F95" s="23"/>
      <c r="G95" s="23">
        <v>0.82533270000000003</v>
      </c>
      <c r="H95" s="23">
        <v>0.76409269999999996</v>
      </c>
      <c r="I95" s="23">
        <v>0.78201719999999997</v>
      </c>
      <c r="J95" s="23">
        <v>0.77604759999999995</v>
      </c>
    </row>
    <row r="96" spans="1:10" ht="17" x14ac:dyDescent="0.2">
      <c r="A96" s="23" t="s">
        <v>216</v>
      </c>
      <c r="B96" s="23">
        <v>0.78992700000000005</v>
      </c>
      <c r="C96" s="23">
        <v>0.80475569999999996</v>
      </c>
      <c r="D96" s="23">
        <v>0.79409079999999999</v>
      </c>
      <c r="E96" s="23">
        <v>0.83523559999999997</v>
      </c>
      <c r="F96" s="23"/>
      <c r="G96" s="23">
        <v>0.83444359999999995</v>
      </c>
      <c r="H96" s="23">
        <v>0.73970219999999998</v>
      </c>
      <c r="I96" s="23">
        <v>0.73869399999999996</v>
      </c>
      <c r="J96" s="23">
        <v>0.73536259999999998</v>
      </c>
    </row>
    <row r="97" spans="1:10" ht="17" x14ac:dyDescent="0.2">
      <c r="A97" s="23" t="s">
        <v>217</v>
      </c>
      <c r="B97" s="23">
        <v>0.8249841</v>
      </c>
      <c r="C97" s="23">
        <v>0.79129649999999996</v>
      </c>
      <c r="D97" s="23">
        <v>0.79094830000000005</v>
      </c>
      <c r="E97" s="23">
        <v>0.82648739999999998</v>
      </c>
      <c r="F97" s="23"/>
      <c r="G97" s="23">
        <v>0.846549</v>
      </c>
      <c r="H97" s="23">
        <v>0.74916799999999995</v>
      </c>
      <c r="I97" s="23">
        <v>0.75083560000000005</v>
      </c>
      <c r="J97" s="23">
        <v>0.75606019999999996</v>
      </c>
    </row>
    <row r="98" spans="1:10" ht="17" x14ac:dyDescent="0.2">
      <c r="A98" s="23" t="s">
        <v>218</v>
      </c>
      <c r="B98" s="23">
        <v>0.86361920000000003</v>
      </c>
      <c r="C98" s="23">
        <v>0.79509609999999997</v>
      </c>
      <c r="D98" s="23">
        <v>0.82393119999999997</v>
      </c>
      <c r="E98" s="23">
        <v>0.8435125</v>
      </c>
      <c r="F98" s="23"/>
      <c r="G98" s="23">
        <v>0.83405149999999995</v>
      </c>
      <c r="H98" s="23">
        <v>0.76863320000000002</v>
      </c>
      <c r="I98" s="23">
        <v>0.78403109999999998</v>
      </c>
      <c r="J98" s="23">
        <v>0.79293899999999995</v>
      </c>
    </row>
    <row r="99" spans="1:10" ht="17" x14ac:dyDescent="0.2">
      <c r="A99" s="23" t="s">
        <v>219</v>
      </c>
      <c r="B99" s="23">
        <v>0.79654530000000001</v>
      </c>
      <c r="C99" s="23">
        <v>0.78396520000000003</v>
      </c>
      <c r="D99" s="23">
        <v>0.80256300000000003</v>
      </c>
      <c r="E99" s="23">
        <v>0.79367010000000004</v>
      </c>
      <c r="F99" s="23"/>
      <c r="G99" s="23">
        <v>0.77911819999999998</v>
      </c>
      <c r="H99" s="23">
        <v>0.74282340000000002</v>
      </c>
      <c r="I99" s="23">
        <v>0.74145620000000001</v>
      </c>
      <c r="J99" s="23">
        <v>0.75795360000000001</v>
      </c>
    </row>
    <row r="100" spans="1:10" ht="17" x14ac:dyDescent="0.2">
      <c r="A100" s="23" t="s">
        <v>220</v>
      </c>
      <c r="B100" s="23">
        <v>0.79049530000000001</v>
      </c>
      <c r="C100" s="23">
        <v>0.80526520000000001</v>
      </c>
      <c r="D100" s="23">
        <v>0.80909989999999998</v>
      </c>
      <c r="E100" s="23">
        <v>0.80224879999999998</v>
      </c>
      <c r="F100" s="23"/>
      <c r="G100" s="23">
        <v>0.76684529999999995</v>
      </c>
      <c r="H100" s="23">
        <v>0.74767760000000005</v>
      </c>
      <c r="I100" s="23">
        <v>0.75938620000000001</v>
      </c>
      <c r="J100" s="23">
        <v>0.76366259999999997</v>
      </c>
    </row>
    <row r="101" spans="1:10" ht="17" x14ac:dyDescent="0.2">
      <c r="A101" s="23" t="s">
        <v>221</v>
      </c>
      <c r="B101" s="23">
        <v>0.81648359999999998</v>
      </c>
      <c r="C101" s="23">
        <v>0.80562319999999998</v>
      </c>
      <c r="D101" s="23">
        <v>0.85690180000000005</v>
      </c>
      <c r="E101" s="23">
        <v>0.84187440000000002</v>
      </c>
      <c r="F101" s="23"/>
      <c r="G101" s="23">
        <v>0.80451110000000003</v>
      </c>
      <c r="H101" s="23">
        <v>0.76947319999999997</v>
      </c>
      <c r="I101" s="23">
        <v>0.8114787</v>
      </c>
      <c r="J101" s="23">
        <v>0.77422170000000001</v>
      </c>
    </row>
    <row r="102" spans="1:10" ht="17" x14ac:dyDescent="0.2">
      <c r="A102" s="23" t="s">
        <v>222</v>
      </c>
      <c r="B102" s="23">
        <v>0.82597430000000005</v>
      </c>
      <c r="C102" s="23">
        <v>0.75566860000000002</v>
      </c>
      <c r="D102" s="23">
        <v>0.82754559999999999</v>
      </c>
      <c r="E102" s="23">
        <v>0.7858406</v>
      </c>
      <c r="F102" s="23"/>
      <c r="G102" s="23">
        <v>0.78099280000000004</v>
      </c>
      <c r="H102" s="23">
        <v>0.74881869999999995</v>
      </c>
      <c r="I102" s="23">
        <v>0.75264790000000004</v>
      </c>
      <c r="J102" s="23">
        <v>0.76883789999999996</v>
      </c>
    </row>
    <row r="103" spans="1:10" ht="17" x14ac:dyDescent="0.2">
      <c r="A103" s="23" t="s">
        <v>223</v>
      </c>
      <c r="B103" s="23">
        <v>0.81177429999999995</v>
      </c>
      <c r="C103" s="23">
        <v>0.75038559999999999</v>
      </c>
      <c r="D103" s="23">
        <v>0.83364419999999995</v>
      </c>
      <c r="E103" s="23">
        <v>0.75118169999999995</v>
      </c>
      <c r="F103" s="23"/>
      <c r="G103" s="23">
        <v>0.76517630000000003</v>
      </c>
      <c r="H103" s="23">
        <v>0.72419489999999997</v>
      </c>
      <c r="I103" s="23">
        <v>0.72167899999999996</v>
      </c>
      <c r="J103" s="23">
        <v>0.73359949999999996</v>
      </c>
    </row>
    <row r="104" spans="1:10" ht="17" x14ac:dyDescent="0.2">
      <c r="A104" s="23" t="s">
        <v>224</v>
      </c>
      <c r="B104" s="23">
        <v>0.83604679999999998</v>
      </c>
      <c r="C104" s="23">
        <v>0.81624779999999997</v>
      </c>
      <c r="D104" s="23">
        <v>0.89352100000000001</v>
      </c>
      <c r="E104" s="23">
        <v>0.81481420000000004</v>
      </c>
      <c r="F104" s="23"/>
      <c r="G104" s="23">
        <v>0.80521290000000001</v>
      </c>
      <c r="H104" s="23">
        <v>0.76638720000000005</v>
      </c>
      <c r="I104" s="23">
        <v>0.80701579999999995</v>
      </c>
      <c r="J104" s="23">
        <v>0.78448130000000005</v>
      </c>
    </row>
    <row r="105" spans="1:10" ht="17" x14ac:dyDescent="0.2">
      <c r="A105" s="23" t="s">
        <v>225</v>
      </c>
      <c r="B105" s="23">
        <v>0.87828019999999996</v>
      </c>
      <c r="C105" s="23">
        <v>0.80371890000000001</v>
      </c>
      <c r="D105" s="23">
        <v>0.90619369999999999</v>
      </c>
      <c r="E105" s="23">
        <v>0.8042357</v>
      </c>
      <c r="F105" s="23"/>
      <c r="G105" s="23">
        <v>0.79280079999999997</v>
      </c>
      <c r="H105" s="23">
        <v>0.77386630000000001</v>
      </c>
      <c r="I105" s="23">
        <v>0.79270459999999998</v>
      </c>
      <c r="J105" s="23">
        <v>0.79073890000000002</v>
      </c>
    </row>
    <row r="106" spans="1:10" ht="17" x14ac:dyDescent="0.2">
      <c r="A106" s="23" t="s">
        <v>226</v>
      </c>
      <c r="B106" s="23">
        <v>0.84574890000000003</v>
      </c>
      <c r="C106" s="23">
        <v>0.75331210000000004</v>
      </c>
      <c r="D106" s="23">
        <v>0.87058959999999996</v>
      </c>
      <c r="E106" s="23">
        <v>0.80589259999999996</v>
      </c>
      <c r="F106" s="23"/>
      <c r="G106" s="23">
        <v>0.76163809999999998</v>
      </c>
      <c r="H106" s="23">
        <v>0.77619590000000005</v>
      </c>
      <c r="I106" s="23">
        <v>0.73072930000000003</v>
      </c>
      <c r="J106" s="23">
        <v>0.74150199999999999</v>
      </c>
    </row>
    <row r="107" spans="1:10" ht="17" x14ac:dyDescent="0.2">
      <c r="A107" s="23" t="s">
        <v>227</v>
      </c>
      <c r="B107" s="23">
        <v>0.88139959999999995</v>
      </c>
      <c r="C107" s="23">
        <v>0.76972189999999996</v>
      </c>
      <c r="D107" s="23">
        <v>0.88624069999999999</v>
      </c>
      <c r="E107" s="23">
        <v>0.86121590000000003</v>
      </c>
      <c r="F107" s="23"/>
      <c r="G107" s="23">
        <v>0.77278009999999997</v>
      </c>
      <c r="H107" s="23">
        <v>0.85203770000000001</v>
      </c>
      <c r="I107" s="23">
        <v>0.76929150000000002</v>
      </c>
      <c r="J107" s="23">
        <v>0.7773603</v>
      </c>
    </row>
    <row r="108" spans="1:10" ht="17" x14ac:dyDescent="0.2">
      <c r="A108" s="23" t="s">
        <v>228</v>
      </c>
      <c r="B108" s="23">
        <v>0.8841099</v>
      </c>
      <c r="C108" s="23">
        <v>0.78292070000000002</v>
      </c>
      <c r="D108" s="23">
        <v>0.88296300000000005</v>
      </c>
      <c r="E108" s="23">
        <v>0.88852439999999999</v>
      </c>
      <c r="F108" s="23"/>
      <c r="G108" s="23">
        <v>0.76518459999999999</v>
      </c>
      <c r="H108" s="23">
        <v>0.89255669999999998</v>
      </c>
      <c r="I108" s="23">
        <v>0.79034479999999996</v>
      </c>
      <c r="J108" s="23">
        <v>0.79440509999999998</v>
      </c>
    </row>
    <row r="109" spans="1:10" ht="17" x14ac:dyDescent="0.2">
      <c r="A109" s="23" t="s">
        <v>229</v>
      </c>
      <c r="B109" s="23">
        <v>0.83427050000000003</v>
      </c>
      <c r="C109" s="23">
        <v>0.74787369999999997</v>
      </c>
      <c r="D109" s="23">
        <v>0.81521549999999998</v>
      </c>
      <c r="E109" s="23">
        <v>0.89247220000000005</v>
      </c>
      <c r="F109" s="23"/>
      <c r="G109" s="23">
        <v>0.74251959999999995</v>
      </c>
      <c r="H109" s="23">
        <v>0.87250589999999995</v>
      </c>
      <c r="I109" s="23">
        <v>0.76225540000000003</v>
      </c>
      <c r="J109" s="23">
        <v>0.73088600000000004</v>
      </c>
    </row>
    <row r="110" spans="1:10" ht="17" x14ac:dyDescent="0.2">
      <c r="A110" s="23" t="s">
        <v>230</v>
      </c>
      <c r="B110" s="23">
        <v>0.8606589</v>
      </c>
      <c r="C110" s="23">
        <v>0.74426650000000005</v>
      </c>
      <c r="D110" s="23">
        <v>0.83012090000000005</v>
      </c>
      <c r="E110" s="23">
        <v>0.8913295</v>
      </c>
      <c r="F110" s="23"/>
      <c r="G110" s="23">
        <v>0.7577469</v>
      </c>
      <c r="H110" s="23">
        <v>0.85677490000000001</v>
      </c>
      <c r="I110" s="23">
        <v>0.76296450000000005</v>
      </c>
      <c r="J110" s="23">
        <v>0.7756343</v>
      </c>
    </row>
    <row r="111" spans="1:10" ht="17" x14ac:dyDescent="0.2">
      <c r="A111" s="23" t="s">
        <v>231</v>
      </c>
      <c r="B111" s="23">
        <v>0.86955210000000005</v>
      </c>
      <c r="C111" s="23">
        <v>0.76422279999999998</v>
      </c>
      <c r="D111" s="23">
        <v>0.84881629999999997</v>
      </c>
      <c r="E111" s="23">
        <v>0.88803710000000002</v>
      </c>
      <c r="F111" s="23"/>
      <c r="G111" s="23">
        <v>0.78753320000000004</v>
      </c>
      <c r="H111" s="23">
        <v>0.86363089999999998</v>
      </c>
      <c r="I111" s="23">
        <v>0.78860589999999997</v>
      </c>
      <c r="J111" s="23">
        <v>0.82717750000000001</v>
      </c>
    </row>
    <row r="112" spans="1:10" ht="17" x14ac:dyDescent="0.2">
      <c r="A112" s="23" t="s">
        <v>232</v>
      </c>
      <c r="B112" s="23">
        <v>0.8570913</v>
      </c>
      <c r="C112" s="23">
        <v>0.73145039999999995</v>
      </c>
      <c r="D112" s="23">
        <v>0.79964930000000001</v>
      </c>
      <c r="E112" s="23">
        <v>0.8367289</v>
      </c>
      <c r="F112" s="23"/>
      <c r="G112" s="23">
        <v>0.76401569999999996</v>
      </c>
      <c r="H112" s="23">
        <v>0.85939120000000002</v>
      </c>
      <c r="I112" s="23">
        <v>0.80412189999999995</v>
      </c>
      <c r="J112" s="23">
        <v>0.79585649999999997</v>
      </c>
    </row>
    <row r="113" spans="1:10" ht="17" x14ac:dyDescent="0.2">
      <c r="A113" s="23" t="s">
        <v>233</v>
      </c>
      <c r="B113" s="23">
        <v>0.84986510000000004</v>
      </c>
      <c r="C113" s="23">
        <v>0.72130430000000001</v>
      </c>
      <c r="D113" s="23">
        <v>0.80315400000000003</v>
      </c>
      <c r="E113" s="23">
        <v>0.84012759999999997</v>
      </c>
      <c r="F113" s="23"/>
      <c r="G113" s="23">
        <v>0.73777309999999996</v>
      </c>
      <c r="H113" s="23">
        <v>0.83781539999999999</v>
      </c>
      <c r="I113" s="23">
        <v>0.77278530000000001</v>
      </c>
      <c r="J113" s="23">
        <v>0.8263163</v>
      </c>
    </row>
    <row r="114" spans="1:10" ht="17" x14ac:dyDescent="0.2">
      <c r="A114" s="23" t="s">
        <v>234</v>
      </c>
      <c r="B114" s="23">
        <v>0.89104989999999995</v>
      </c>
      <c r="C114" s="23">
        <v>0.77344780000000002</v>
      </c>
      <c r="D114" s="23">
        <v>0.83332320000000004</v>
      </c>
      <c r="E114" s="23">
        <v>0.86862439999999996</v>
      </c>
      <c r="F114" s="23"/>
      <c r="G114" s="23">
        <v>0.77313520000000002</v>
      </c>
      <c r="H114" s="23">
        <v>0.88101059999999998</v>
      </c>
      <c r="I114" s="23">
        <v>0.79702600000000001</v>
      </c>
      <c r="J114" s="23">
        <v>0.86206720000000003</v>
      </c>
    </row>
    <row r="115" spans="1:10" ht="17" x14ac:dyDescent="0.2">
      <c r="A115" s="23" t="s">
        <v>235</v>
      </c>
      <c r="B115" s="23">
        <v>0.90934060000000005</v>
      </c>
      <c r="C115" s="23">
        <v>0.8146639</v>
      </c>
      <c r="D115" s="23">
        <v>0.80760169999999998</v>
      </c>
      <c r="E115" s="23">
        <v>0.83919080000000001</v>
      </c>
      <c r="F115" s="23"/>
      <c r="G115" s="23">
        <v>0.78005880000000005</v>
      </c>
      <c r="H115" s="23">
        <v>0.90153159999999999</v>
      </c>
      <c r="I115" s="23">
        <v>0.82970089999999996</v>
      </c>
      <c r="J115" s="23">
        <v>0.86531690000000006</v>
      </c>
    </row>
    <row r="116" spans="1:10" ht="17" x14ac:dyDescent="0.2">
      <c r="A116" s="23" t="s">
        <v>236</v>
      </c>
      <c r="B116" s="23">
        <v>0.87535909999999995</v>
      </c>
      <c r="C116" s="23">
        <v>0.79096999999999995</v>
      </c>
      <c r="D116" s="23">
        <v>0.8081585</v>
      </c>
      <c r="E116" s="23">
        <v>0.8278567</v>
      </c>
      <c r="F116" s="23"/>
      <c r="G116" s="23">
        <v>0.74212029999999995</v>
      </c>
      <c r="H116" s="23">
        <v>0.8890285</v>
      </c>
      <c r="I116" s="23">
        <v>0.82167670000000004</v>
      </c>
      <c r="J116" s="23">
        <v>0.86774470000000004</v>
      </c>
    </row>
    <row r="117" spans="1:10" ht="17" x14ac:dyDescent="0.2">
      <c r="A117" s="23" t="s">
        <v>237</v>
      </c>
      <c r="B117" s="23">
        <v>0.88965910000000004</v>
      </c>
      <c r="C117" s="23">
        <v>0.81689290000000003</v>
      </c>
      <c r="D117" s="23">
        <v>0.81467160000000005</v>
      </c>
      <c r="E117" s="23">
        <v>0.85043539999999995</v>
      </c>
      <c r="F117" s="23"/>
      <c r="G117" s="23">
        <v>0.78724559999999999</v>
      </c>
      <c r="H117" s="23">
        <v>0.88724740000000002</v>
      </c>
      <c r="I117" s="23">
        <v>0.81608809999999998</v>
      </c>
      <c r="J117" s="23">
        <v>0.84862289999999996</v>
      </c>
    </row>
    <row r="118" spans="1:10" ht="17" x14ac:dyDescent="0.2">
      <c r="A118" s="23" t="s">
        <v>238</v>
      </c>
      <c r="B118" s="23">
        <v>0.86379340000000004</v>
      </c>
      <c r="C118" s="23">
        <v>0.78705099999999995</v>
      </c>
      <c r="D118" s="23">
        <v>0.79384270000000001</v>
      </c>
      <c r="E118" s="23">
        <v>0.84241469999999996</v>
      </c>
      <c r="F118" s="23"/>
      <c r="G118" s="23">
        <v>0.80540789999999995</v>
      </c>
      <c r="H118" s="23">
        <v>0.85664640000000003</v>
      </c>
      <c r="I118" s="23">
        <v>0.85631930000000001</v>
      </c>
      <c r="J118" s="23">
        <v>0.81673309999999999</v>
      </c>
    </row>
    <row r="119" spans="1:10" ht="17" x14ac:dyDescent="0.2">
      <c r="A119" s="23" t="s">
        <v>239</v>
      </c>
      <c r="B119" s="23">
        <v>0.86470349999999996</v>
      </c>
      <c r="C119" s="23">
        <v>0.78235169999999998</v>
      </c>
      <c r="D119" s="23">
        <v>0.78260989999999997</v>
      </c>
      <c r="E119" s="23">
        <v>0.81799719999999998</v>
      </c>
      <c r="F119" s="23"/>
      <c r="G119" s="23">
        <v>0.78297570000000005</v>
      </c>
      <c r="H119" s="23">
        <v>0.81073470000000003</v>
      </c>
      <c r="I119" s="23">
        <v>0.84005240000000003</v>
      </c>
      <c r="J119" s="23">
        <v>0.79045860000000001</v>
      </c>
    </row>
    <row r="120" spans="1:10" ht="17" x14ac:dyDescent="0.2">
      <c r="A120" s="23" t="s">
        <v>240</v>
      </c>
      <c r="B120" s="23">
        <v>0.88869039999999999</v>
      </c>
      <c r="C120" s="23">
        <v>0.81390320000000005</v>
      </c>
      <c r="D120" s="23">
        <v>0.82359649999999995</v>
      </c>
      <c r="E120" s="23">
        <v>0.88362649999999998</v>
      </c>
      <c r="F120" s="23"/>
      <c r="G120" s="23">
        <v>0.82354499999999997</v>
      </c>
      <c r="H120" s="23">
        <v>0.81875500000000001</v>
      </c>
      <c r="I120" s="23">
        <v>0.8703263</v>
      </c>
      <c r="J120" s="23">
        <v>0.77982759999999995</v>
      </c>
    </row>
    <row r="121" spans="1:10" ht="17" x14ac:dyDescent="0.2">
      <c r="A121" s="23" t="s">
        <v>241</v>
      </c>
      <c r="B121" s="23">
        <v>0.88596540000000001</v>
      </c>
      <c r="C121" s="23">
        <v>0.84298759999999995</v>
      </c>
      <c r="D121" s="23">
        <v>0.83059539999999998</v>
      </c>
      <c r="E121" s="23">
        <v>0.91783389999999998</v>
      </c>
      <c r="F121" s="23"/>
      <c r="G121" s="23">
        <v>0.8444313</v>
      </c>
      <c r="H121" s="23">
        <v>0.81984599999999996</v>
      </c>
      <c r="I121" s="23">
        <v>0.89601640000000005</v>
      </c>
      <c r="J121" s="23">
        <v>0.80440230000000001</v>
      </c>
    </row>
    <row r="122" spans="1:10" ht="17" x14ac:dyDescent="0.2">
      <c r="A122" s="23" t="s">
        <v>242</v>
      </c>
      <c r="B122" s="23">
        <v>0.85644589999999998</v>
      </c>
      <c r="C122" s="23">
        <v>0.8144979</v>
      </c>
      <c r="D122" s="23">
        <v>0.80858949999999996</v>
      </c>
      <c r="E122" s="23">
        <v>0.88190489999999999</v>
      </c>
      <c r="F122" s="23"/>
      <c r="G122" s="23">
        <v>0.83428809999999998</v>
      </c>
      <c r="H122" s="23">
        <v>0.79384960000000004</v>
      </c>
      <c r="I122" s="23">
        <v>0.86098710000000001</v>
      </c>
      <c r="J122" s="23">
        <v>0.79397390000000001</v>
      </c>
    </row>
    <row r="123" spans="1:10" ht="17" x14ac:dyDescent="0.2">
      <c r="A123" s="23" t="s">
        <v>243</v>
      </c>
      <c r="B123" s="23">
        <v>0.86728609999999995</v>
      </c>
      <c r="C123" s="23">
        <v>0.82648820000000001</v>
      </c>
      <c r="D123" s="23">
        <v>0.81476459999999995</v>
      </c>
      <c r="E123" s="23">
        <v>0.91151450000000001</v>
      </c>
      <c r="F123" s="23"/>
      <c r="G123" s="23">
        <v>0.84477979999999997</v>
      </c>
      <c r="H123" s="23">
        <v>0.80460540000000003</v>
      </c>
      <c r="I123" s="23">
        <v>0.87838510000000003</v>
      </c>
      <c r="J123" s="23">
        <v>0.77410219999999996</v>
      </c>
    </row>
    <row r="124" spans="1:10" ht="17" x14ac:dyDescent="0.2">
      <c r="A124" s="23" t="s">
        <v>244</v>
      </c>
      <c r="B124" s="23">
        <v>0.86029500000000003</v>
      </c>
      <c r="C124" s="23">
        <v>0.86499329999999996</v>
      </c>
      <c r="D124" s="23">
        <v>0.8296521</v>
      </c>
      <c r="E124" s="23">
        <v>0.92890150000000005</v>
      </c>
      <c r="F124" s="23"/>
      <c r="G124" s="23">
        <v>0.85235609999999995</v>
      </c>
      <c r="H124" s="23">
        <v>0.83083430000000003</v>
      </c>
      <c r="I124" s="23">
        <v>0.86541469999999998</v>
      </c>
      <c r="J124" s="23">
        <v>0.80998610000000004</v>
      </c>
    </row>
    <row r="125" spans="1:10" ht="17" x14ac:dyDescent="0.2">
      <c r="A125" s="23" t="s">
        <v>245</v>
      </c>
      <c r="B125" s="23">
        <v>0.84056249999999999</v>
      </c>
      <c r="C125" s="23">
        <v>0.82263620000000004</v>
      </c>
      <c r="D125" s="23">
        <v>0.80134000000000005</v>
      </c>
      <c r="E125" s="23">
        <v>0.87974129999999995</v>
      </c>
      <c r="F125" s="23"/>
      <c r="G125" s="23">
        <v>0.82201340000000001</v>
      </c>
      <c r="H125" s="23">
        <v>0.80818369999999995</v>
      </c>
      <c r="I125" s="23">
        <v>0.82205439999999996</v>
      </c>
      <c r="J125" s="23">
        <v>0.76049409999999995</v>
      </c>
    </row>
    <row r="126" spans="1:10" ht="17" x14ac:dyDescent="0.2">
      <c r="A126" s="23" t="s">
        <v>246</v>
      </c>
      <c r="B126" s="23">
        <v>0.83894120000000005</v>
      </c>
      <c r="C126" s="23">
        <v>0.83456050000000004</v>
      </c>
      <c r="D126" s="23">
        <v>0.83432669999999998</v>
      </c>
      <c r="E126" s="23">
        <v>0.88606969999999996</v>
      </c>
      <c r="F126" s="23"/>
      <c r="G126" s="23">
        <v>0.81695580000000001</v>
      </c>
      <c r="H126" s="23">
        <v>0.81040719999999999</v>
      </c>
      <c r="I126" s="23">
        <v>0.84273330000000002</v>
      </c>
      <c r="J126" s="23">
        <v>0.76110449999999996</v>
      </c>
    </row>
    <row r="127" spans="1:10" ht="17" x14ac:dyDescent="0.2">
      <c r="A127" s="23" t="s">
        <v>247</v>
      </c>
      <c r="B127" s="23">
        <v>0.86651219999999995</v>
      </c>
      <c r="C127" s="23">
        <v>0.85001870000000002</v>
      </c>
      <c r="D127" s="23">
        <v>0.85319529999999999</v>
      </c>
      <c r="E127" s="23">
        <v>0.8961827</v>
      </c>
      <c r="F127" s="23"/>
      <c r="G127" s="23">
        <v>0.84786470000000003</v>
      </c>
      <c r="H127" s="23">
        <v>0.81115289999999995</v>
      </c>
      <c r="I127" s="23">
        <v>0.89546709999999996</v>
      </c>
      <c r="J127" s="23">
        <v>0.82386680000000001</v>
      </c>
    </row>
    <row r="128" spans="1:10" ht="17" x14ac:dyDescent="0.2">
      <c r="A128" s="23" t="s">
        <v>248</v>
      </c>
      <c r="B128" s="23">
        <v>0.85609630000000003</v>
      </c>
      <c r="C128" s="23">
        <v>0.8035544</v>
      </c>
      <c r="D128" s="23">
        <v>0.81997810000000004</v>
      </c>
      <c r="E128" s="23">
        <v>0.84221299999999999</v>
      </c>
      <c r="F128" s="23"/>
      <c r="G128" s="23">
        <v>0.8212699</v>
      </c>
      <c r="H128" s="23">
        <v>0.77833680000000005</v>
      </c>
      <c r="I128" s="23">
        <v>0.87242189999999997</v>
      </c>
      <c r="J128" s="23">
        <v>0.80048580000000003</v>
      </c>
    </row>
    <row r="129" spans="1:10" ht="17" x14ac:dyDescent="0.2">
      <c r="A129" s="23" t="s">
        <v>249</v>
      </c>
      <c r="B129" s="23">
        <v>0.83339149999999995</v>
      </c>
      <c r="C129" s="23">
        <v>0.80375050000000003</v>
      </c>
      <c r="D129" s="23">
        <v>0.84716389999999997</v>
      </c>
      <c r="E129" s="23">
        <v>0.81375730000000002</v>
      </c>
      <c r="F129" s="23"/>
      <c r="G129" s="23">
        <v>0.78807609999999995</v>
      </c>
      <c r="H129" s="23">
        <v>0.75999229999999995</v>
      </c>
      <c r="I129" s="23">
        <v>0.83164490000000002</v>
      </c>
      <c r="J129" s="23">
        <v>0.77508460000000001</v>
      </c>
    </row>
    <row r="130" spans="1:10" ht="17" x14ac:dyDescent="0.2">
      <c r="A130" s="23" t="s">
        <v>250</v>
      </c>
      <c r="B130" s="23">
        <v>0.85934540000000004</v>
      </c>
      <c r="C130" s="23">
        <v>0.82418769999999997</v>
      </c>
      <c r="D130" s="23">
        <v>0.9012443</v>
      </c>
      <c r="E130" s="23">
        <v>0.84956960000000004</v>
      </c>
      <c r="F130" s="23"/>
      <c r="G130" s="23">
        <v>0.83330559999999998</v>
      </c>
      <c r="H130" s="23">
        <v>0.79774970000000001</v>
      </c>
      <c r="I130" s="23">
        <v>0.85185250000000001</v>
      </c>
      <c r="J130" s="23">
        <v>0.81121080000000001</v>
      </c>
    </row>
    <row r="131" spans="1:10" ht="17" x14ac:dyDescent="0.2">
      <c r="A131" s="23" t="s">
        <v>251</v>
      </c>
      <c r="B131" s="23">
        <v>0.86009970000000002</v>
      </c>
      <c r="C131" s="23">
        <v>0.84267329999999996</v>
      </c>
      <c r="D131" s="23">
        <v>0.84283410000000003</v>
      </c>
      <c r="E131" s="23">
        <v>0.85268100000000002</v>
      </c>
      <c r="F131" s="23"/>
      <c r="G131" s="23">
        <v>0.81758529999999996</v>
      </c>
      <c r="H131" s="23">
        <v>0.81009410000000004</v>
      </c>
      <c r="I131" s="23">
        <v>0.88440510000000006</v>
      </c>
      <c r="J131" s="23">
        <v>0.84652629999999995</v>
      </c>
    </row>
    <row r="132" spans="1:10" ht="17" x14ac:dyDescent="0.2">
      <c r="A132" s="23" t="s">
        <v>252</v>
      </c>
      <c r="B132" s="23">
        <v>0.80982399999999999</v>
      </c>
      <c r="C132" s="23">
        <v>0.79731359999999996</v>
      </c>
      <c r="D132" s="23">
        <v>0.81726569999999998</v>
      </c>
      <c r="E132" s="23">
        <v>0.79524950000000005</v>
      </c>
      <c r="F132" s="23"/>
      <c r="G132" s="23">
        <v>0.80359020000000003</v>
      </c>
      <c r="H132" s="23">
        <v>0.79578450000000001</v>
      </c>
      <c r="I132" s="23">
        <v>0.81791409999999998</v>
      </c>
      <c r="J132" s="23">
        <v>0.80152159999999995</v>
      </c>
    </row>
    <row r="133" spans="1:10" ht="17" x14ac:dyDescent="0.2">
      <c r="A133" s="23" t="s">
        <v>253</v>
      </c>
      <c r="B133" s="23">
        <v>0.85219020000000001</v>
      </c>
      <c r="C133" s="23">
        <v>0.79877109999999996</v>
      </c>
      <c r="D133" s="23">
        <v>0.86313320000000004</v>
      </c>
      <c r="E133" s="23">
        <v>0.84237709999999999</v>
      </c>
      <c r="F133" s="23"/>
      <c r="G133" s="23">
        <v>0.84744010000000003</v>
      </c>
      <c r="H133" s="23">
        <v>0.80157650000000003</v>
      </c>
      <c r="I133" s="23">
        <v>0.86049160000000002</v>
      </c>
      <c r="J133" s="23">
        <v>0.8418137</v>
      </c>
    </row>
    <row r="134" spans="1:10" ht="17" x14ac:dyDescent="0.2">
      <c r="A134" s="23" t="s">
        <v>254</v>
      </c>
      <c r="B134" s="23">
        <v>0.89408350000000003</v>
      </c>
      <c r="C134" s="23">
        <v>0.88744500000000004</v>
      </c>
      <c r="D134" s="23">
        <v>0.88414999999999999</v>
      </c>
      <c r="E134" s="23">
        <v>0.87988420000000001</v>
      </c>
      <c r="F134" s="23"/>
      <c r="G134" s="23">
        <v>0.83650119999999994</v>
      </c>
      <c r="H134" s="23">
        <v>0.80846879999999999</v>
      </c>
      <c r="I134" s="23">
        <v>0.91166650000000005</v>
      </c>
      <c r="J134" s="23">
        <v>0.86760409999999999</v>
      </c>
    </row>
    <row r="135" spans="1:10" ht="17" x14ac:dyDescent="0.2">
      <c r="A135" s="23" t="s">
        <v>255</v>
      </c>
      <c r="B135" s="23">
        <v>0.8509447</v>
      </c>
      <c r="C135" s="23">
        <v>0.83443650000000003</v>
      </c>
      <c r="D135" s="23">
        <v>0.85044319999999995</v>
      </c>
      <c r="E135" s="23">
        <v>0.82754150000000004</v>
      </c>
      <c r="F135" s="23"/>
      <c r="G135" s="23">
        <v>0.79461839999999995</v>
      </c>
      <c r="H135" s="23">
        <v>0.81377060000000001</v>
      </c>
      <c r="I135" s="23">
        <v>0.83350290000000005</v>
      </c>
      <c r="J135" s="23">
        <v>0.80696849999999998</v>
      </c>
    </row>
    <row r="136" spans="1:10" ht="17" x14ac:dyDescent="0.2">
      <c r="A136" s="23" t="s">
        <v>256</v>
      </c>
      <c r="B136" s="23">
        <v>0.83570230000000001</v>
      </c>
      <c r="C136" s="23">
        <v>0.84384360000000003</v>
      </c>
      <c r="D136" s="23">
        <v>0.85183200000000003</v>
      </c>
      <c r="E136" s="23">
        <v>0.81530619999999998</v>
      </c>
      <c r="F136" s="23"/>
      <c r="G136" s="23">
        <v>0.81006089999999997</v>
      </c>
      <c r="H136" s="23">
        <v>0.83762879999999995</v>
      </c>
      <c r="I136" s="23">
        <v>0.85267760000000004</v>
      </c>
      <c r="J136" s="23">
        <v>0.80857659999999998</v>
      </c>
    </row>
    <row r="137" spans="1:10" ht="17" x14ac:dyDescent="0.2">
      <c r="A137" s="23" t="s">
        <v>257</v>
      </c>
      <c r="B137" s="23">
        <v>0.83820669999999997</v>
      </c>
      <c r="C137" s="23">
        <v>0.87034990000000001</v>
      </c>
      <c r="D137" s="23">
        <v>0.88109499999999996</v>
      </c>
      <c r="E137" s="23">
        <v>0.85489959999999998</v>
      </c>
      <c r="F137" s="23"/>
      <c r="G137" s="23">
        <v>0.85382579999999997</v>
      </c>
      <c r="H137" s="23">
        <v>0.8402463</v>
      </c>
      <c r="I137" s="23">
        <v>0.89770910000000004</v>
      </c>
      <c r="J137" s="23">
        <v>0.87053990000000003</v>
      </c>
    </row>
    <row r="138" spans="1:10" ht="17" x14ac:dyDescent="0.2">
      <c r="A138" s="23" t="s">
        <v>258</v>
      </c>
      <c r="B138" s="23">
        <v>0.82081990000000005</v>
      </c>
      <c r="C138" s="23">
        <v>0.88669880000000001</v>
      </c>
      <c r="D138" s="23">
        <v>0.82661700000000005</v>
      </c>
      <c r="E138" s="23">
        <v>0.87543850000000001</v>
      </c>
      <c r="F138" s="23"/>
      <c r="G138" s="23">
        <v>0.84708799999999995</v>
      </c>
      <c r="H138" s="23">
        <v>0.82028160000000006</v>
      </c>
      <c r="I138" s="23">
        <v>0.87396879999999999</v>
      </c>
      <c r="J138" s="23">
        <v>0.87995480000000004</v>
      </c>
    </row>
    <row r="139" spans="1:10" ht="17" x14ac:dyDescent="0.2">
      <c r="A139" s="23" t="s">
        <v>259</v>
      </c>
      <c r="B139" s="23">
        <v>0.8117164</v>
      </c>
      <c r="C139" s="23">
        <v>0.86707800000000002</v>
      </c>
      <c r="D139" s="23">
        <v>0.82472380000000001</v>
      </c>
      <c r="E139" s="23">
        <v>0.89040300000000006</v>
      </c>
      <c r="F139" s="23"/>
      <c r="G139" s="23">
        <v>0.84248630000000002</v>
      </c>
      <c r="H139" s="23">
        <v>0.80450869999999997</v>
      </c>
      <c r="I139" s="23">
        <v>0.88225209999999998</v>
      </c>
      <c r="J139" s="23">
        <v>0.88577309999999998</v>
      </c>
    </row>
    <row r="140" spans="1:10" ht="17" x14ac:dyDescent="0.2">
      <c r="A140" s="23" t="s">
        <v>260</v>
      </c>
      <c r="B140" s="23">
        <v>0.82129110000000005</v>
      </c>
      <c r="C140" s="23">
        <v>0.87158239999999998</v>
      </c>
      <c r="D140" s="23">
        <v>0.86876920000000002</v>
      </c>
      <c r="E140" s="23">
        <v>0.92155920000000002</v>
      </c>
      <c r="F140" s="23"/>
      <c r="G140" s="23">
        <v>0.86684470000000002</v>
      </c>
      <c r="H140" s="23">
        <v>0.83415620000000001</v>
      </c>
      <c r="I140" s="23">
        <v>0.90836899999999998</v>
      </c>
      <c r="J140" s="23">
        <v>0.88600749999999995</v>
      </c>
    </row>
    <row r="141" spans="1:10" ht="17" x14ac:dyDescent="0.2">
      <c r="A141" s="23" t="s">
        <v>261</v>
      </c>
      <c r="B141" s="23">
        <v>0.83659170000000005</v>
      </c>
      <c r="C141" s="23">
        <v>0.86960839999999995</v>
      </c>
      <c r="D141" s="23">
        <v>0.84621469999999999</v>
      </c>
      <c r="E141" s="23">
        <v>0.91628359999999998</v>
      </c>
      <c r="F141" s="23"/>
      <c r="G141" s="23">
        <v>0.86136409999999997</v>
      </c>
      <c r="H141" s="23">
        <v>0.83670009999999995</v>
      </c>
      <c r="I141" s="23">
        <v>0.87820600000000004</v>
      </c>
      <c r="J141" s="23">
        <v>0.85137629999999997</v>
      </c>
    </row>
    <row r="142" spans="1:10" ht="17" x14ac:dyDescent="0.2">
      <c r="A142" s="23" t="s">
        <v>262</v>
      </c>
      <c r="B142" s="23">
        <v>0.82395059999999998</v>
      </c>
      <c r="C142" s="23">
        <v>0.86341760000000001</v>
      </c>
      <c r="D142" s="23">
        <v>0.85562800000000006</v>
      </c>
      <c r="E142" s="23">
        <v>0.89741150000000003</v>
      </c>
      <c r="F142" s="23"/>
      <c r="G142" s="23">
        <v>0.85390690000000002</v>
      </c>
      <c r="H142" s="23">
        <v>0.84409959999999995</v>
      </c>
      <c r="I142" s="23">
        <v>0.87777430000000001</v>
      </c>
      <c r="J142" s="23">
        <v>0.87021709999999997</v>
      </c>
    </row>
    <row r="143" spans="1:10" ht="17" x14ac:dyDescent="0.2">
      <c r="A143" s="23" t="s">
        <v>263</v>
      </c>
      <c r="B143" s="23">
        <v>0.86246069999999997</v>
      </c>
      <c r="C143" s="23">
        <v>0.8788707</v>
      </c>
      <c r="D143" s="23">
        <v>0.91819600000000001</v>
      </c>
      <c r="E143" s="23">
        <v>0.92378919999999998</v>
      </c>
      <c r="F143" s="23"/>
      <c r="G143" s="23">
        <v>0.89812179999999997</v>
      </c>
      <c r="H143" s="23">
        <v>0.88373409999999997</v>
      </c>
      <c r="I143" s="23">
        <v>0.90927219999999997</v>
      </c>
      <c r="J143" s="23">
        <v>0.87653630000000005</v>
      </c>
    </row>
    <row r="144" spans="1:10" ht="17" x14ac:dyDescent="0.2">
      <c r="A144" s="23" t="s">
        <v>264</v>
      </c>
      <c r="B144" s="23">
        <v>0.84945590000000004</v>
      </c>
      <c r="C144" s="23">
        <v>0.84068019999999999</v>
      </c>
      <c r="D144" s="23">
        <v>0.87621579999999999</v>
      </c>
      <c r="E144" s="23">
        <v>0.9177014</v>
      </c>
      <c r="F144" s="23"/>
      <c r="G144" s="23">
        <v>0.89549400000000001</v>
      </c>
      <c r="H144" s="23">
        <v>0.88710370000000005</v>
      </c>
      <c r="I144" s="23">
        <v>0.90940920000000003</v>
      </c>
      <c r="J144" s="23">
        <v>0.8270364</v>
      </c>
    </row>
    <row r="145" spans="1:10" ht="17" x14ac:dyDescent="0.2">
      <c r="A145" s="23" t="s">
        <v>265</v>
      </c>
      <c r="B145" s="23">
        <v>0.84509939999999995</v>
      </c>
      <c r="C145" s="23">
        <v>0.81759610000000005</v>
      </c>
      <c r="D145" s="23">
        <v>0.83470100000000003</v>
      </c>
      <c r="E145" s="23">
        <v>0.91229179999999999</v>
      </c>
      <c r="F145" s="23"/>
      <c r="G145" s="23">
        <v>0.88370000000000004</v>
      </c>
      <c r="H145" s="23">
        <v>0.89064089999999996</v>
      </c>
      <c r="I145" s="23">
        <v>0.89154540000000004</v>
      </c>
      <c r="J145" s="23">
        <v>0.80666649999999995</v>
      </c>
    </row>
    <row r="146" spans="1:10" ht="17" x14ac:dyDescent="0.2">
      <c r="A146" s="23" t="s">
        <v>266</v>
      </c>
      <c r="B146" s="23">
        <v>0.87005650000000001</v>
      </c>
      <c r="C146" s="23">
        <v>0.86278089999999996</v>
      </c>
      <c r="D146" s="23">
        <v>0.85434719999999997</v>
      </c>
      <c r="E146" s="23">
        <v>0.94505519999999998</v>
      </c>
      <c r="F146" s="23"/>
      <c r="G146" s="23">
        <v>0.89136709999999997</v>
      </c>
      <c r="H146" s="23">
        <v>0.88123569999999996</v>
      </c>
      <c r="I146" s="23">
        <v>0.91163799999999995</v>
      </c>
      <c r="J146" s="23">
        <v>0.84703070000000003</v>
      </c>
    </row>
    <row r="147" spans="1:10" ht="17" x14ac:dyDescent="0.2">
      <c r="A147" s="23" t="s">
        <v>267</v>
      </c>
      <c r="B147" s="23">
        <v>0.89760519999999999</v>
      </c>
      <c r="C147" s="23">
        <v>0.88004210000000005</v>
      </c>
      <c r="D147" s="23">
        <v>0.88090880000000005</v>
      </c>
      <c r="E147" s="23">
        <v>0.93769910000000001</v>
      </c>
      <c r="F147" s="23"/>
      <c r="G147" s="23">
        <v>0.8893065</v>
      </c>
      <c r="H147" s="23">
        <v>0.86985259999999998</v>
      </c>
      <c r="I147" s="23">
        <v>0.89461000000000002</v>
      </c>
      <c r="J147" s="23">
        <v>0.86440989999999995</v>
      </c>
    </row>
    <row r="148" spans="1:10" ht="17" x14ac:dyDescent="0.2">
      <c r="A148" s="23" t="s">
        <v>268</v>
      </c>
      <c r="B148" s="23">
        <v>0.88520650000000001</v>
      </c>
      <c r="C148" s="23">
        <v>0.87053999999999998</v>
      </c>
      <c r="D148" s="23">
        <v>0.87505049999999995</v>
      </c>
      <c r="E148" s="23">
        <v>0.91285989999999995</v>
      </c>
      <c r="F148" s="23"/>
      <c r="G148" s="23">
        <v>0.8713166</v>
      </c>
      <c r="H148" s="23">
        <v>0.87114329999999995</v>
      </c>
      <c r="I148" s="23">
        <v>0.86406530000000004</v>
      </c>
      <c r="J148" s="23">
        <v>0.83689959999999997</v>
      </c>
    </row>
    <row r="149" spans="1:10" ht="17" x14ac:dyDescent="0.2">
      <c r="A149" s="23" t="s">
        <v>269</v>
      </c>
      <c r="B149" s="23">
        <v>0.8760175</v>
      </c>
      <c r="C149" s="23">
        <v>0.85738119999999995</v>
      </c>
      <c r="D149" s="23">
        <v>0.84958769999999995</v>
      </c>
      <c r="E149" s="23">
        <v>0.88103350000000002</v>
      </c>
      <c r="F149" s="23"/>
      <c r="G149" s="23">
        <v>0.85217509999999996</v>
      </c>
      <c r="H149" s="23">
        <v>0.87402159999999995</v>
      </c>
      <c r="I149" s="23">
        <v>0.88501920000000001</v>
      </c>
      <c r="J149" s="23">
        <v>0.84962530000000003</v>
      </c>
    </row>
    <row r="150" spans="1:10" ht="17" x14ac:dyDescent="0.2">
      <c r="A150" s="23" t="s">
        <v>270</v>
      </c>
      <c r="B150" s="23">
        <v>0.8545914</v>
      </c>
      <c r="C150" s="23">
        <v>0.87471770000000004</v>
      </c>
      <c r="D150" s="23">
        <v>0.82287140000000003</v>
      </c>
      <c r="E150" s="23">
        <v>0.87488449999999995</v>
      </c>
      <c r="F150" s="23"/>
      <c r="G150" s="23">
        <v>0.85288229999999998</v>
      </c>
      <c r="H150" s="23">
        <v>0.89698960000000005</v>
      </c>
      <c r="I150" s="23">
        <v>0.8960127</v>
      </c>
      <c r="J150" s="23">
        <v>0.86073789999999994</v>
      </c>
    </row>
    <row r="151" spans="1:10" ht="17" x14ac:dyDescent="0.2">
      <c r="A151" s="23" t="s">
        <v>271</v>
      </c>
      <c r="B151" s="23">
        <v>0.83837260000000002</v>
      </c>
      <c r="C151" s="23">
        <v>0.88834469999999999</v>
      </c>
      <c r="D151" s="23">
        <v>0.83539039999999998</v>
      </c>
      <c r="E151" s="23">
        <v>0.87004110000000001</v>
      </c>
      <c r="F151" s="23"/>
      <c r="G151" s="23">
        <v>0.84314330000000004</v>
      </c>
      <c r="H151" s="23">
        <v>0.90858139999999998</v>
      </c>
      <c r="I151" s="23">
        <v>0.89905659999999998</v>
      </c>
      <c r="J151" s="23">
        <v>0.84266529999999995</v>
      </c>
    </row>
    <row r="152" spans="1:10" ht="17" x14ac:dyDescent="0.2">
      <c r="A152" s="23" t="s">
        <v>272</v>
      </c>
      <c r="B152" s="23">
        <v>0.83577190000000001</v>
      </c>
      <c r="C152" s="23">
        <v>0.87855179999999999</v>
      </c>
      <c r="D152" s="23">
        <v>0.84517319999999996</v>
      </c>
      <c r="E152" s="23">
        <v>0.84784619999999999</v>
      </c>
      <c r="F152" s="23"/>
      <c r="G152" s="23">
        <v>0.82942059999999995</v>
      </c>
      <c r="H152" s="23">
        <v>0.89868210000000004</v>
      </c>
      <c r="I152" s="23">
        <v>0.88298719999999997</v>
      </c>
      <c r="J152" s="23">
        <v>0.83293269999999997</v>
      </c>
    </row>
    <row r="153" spans="1:10" ht="17" x14ac:dyDescent="0.2">
      <c r="A153" s="23" t="s">
        <v>273</v>
      </c>
      <c r="B153" s="23">
        <v>0.85804389999999997</v>
      </c>
      <c r="C153" s="23">
        <v>0.85980400000000001</v>
      </c>
      <c r="D153" s="23">
        <v>0.83708689999999997</v>
      </c>
      <c r="E153" s="23">
        <v>0.82589840000000003</v>
      </c>
      <c r="F153" s="23"/>
      <c r="G153" s="23">
        <v>0.84007710000000002</v>
      </c>
      <c r="H153" s="23">
        <v>0.89817009999999997</v>
      </c>
      <c r="I153" s="23">
        <v>0.86597630000000003</v>
      </c>
      <c r="J153" s="23">
        <v>0.85263889999999998</v>
      </c>
    </row>
    <row r="154" spans="1:10" ht="17" x14ac:dyDescent="0.2">
      <c r="A154" s="23" t="s">
        <v>274</v>
      </c>
      <c r="B154" s="23">
        <v>0.88104649999999995</v>
      </c>
      <c r="C154" s="23">
        <v>0.85141659999999997</v>
      </c>
      <c r="D154" s="23">
        <v>0.83089990000000002</v>
      </c>
      <c r="E154" s="23">
        <v>0.83229319999999996</v>
      </c>
      <c r="F154" s="23"/>
      <c r="G154" s="23">
        <v>0.85879839999999996</v>
      </c>
      <c r="H154" s="23">
        <v>0.89780119999999997</v>
      </c>
      <c r="I154" s="23">
        <v>0.86382139999999996</v>
      </c>
      <c r="J154" s="23">
        <v>0.87452589999999997</v>
      </c>
    </row>
    <row r="155" spans="1:10" ht="17" x14ac:dyDescent="0.2">
      <c r="A155" s="23" t="s">
        <v>275</v>
      </c>
      <c r="B155" s="23">
        <v>0.88088290000000002</v>
      </c>
      <c r="C155" s="23">
        <v>0.84125839999999996</v>
      </c>
      <c r="D155" s="23">
        <v>0.79929950000000005</v>
      </c>
      <c r="E155" s="23">
        <v>0.857151</v>
      </c>
      <c r="F155" s="23"/>
      <c r="G155" s="23">
        <v>0.85267280000000001</v>
      </c>
      <c r="H155" s="23">
        <v>0.887355</v>
      </c>
      <c r="I155" s="23">
        <v>0.8570603</v>
      </c>
      <c r="J155" s="23">
        <v>0.870869</v>
      </c>
    </row>
    <row r="156" spans="1:10" ht="17" x14ac:dyDescent="0.2">
      <c r="A156" s="23" t="s">
        <v>276</v>
      </c>
      <c r="B156" s="23">
        <v>0.87990769999999996</v>
      </c>
      <c r="C156" s="23">
        <v>0.84922019999999998</v>
      </c>
      <c r="D156" s="23">
        <v>0.79599439999999999</v>
      </c>
      <c r="E156" s="23">
        <v>0.87934420000000002</v>
      </c>
      <c r="F156" s="23"/>
      <c r="G156" s="23">
        <v>0.8494642</v>
      </c>
      <c r="H156" s="23">
        <v>0.89158700000000002</v>
      </c>
      <c r="I156" s="23">
        <v>0.9044316</v>
      </c>
      <c r="J156" s="23">
        <v>0.85921860000000005</v>
      </c>
    </row>
    <row r="157" spans="1:10" ht="17" x14ac:dyDescent="0.2">
      <c r="A157" s="23" t="s">
        <v>277</v>
      </c>
      <c r="B157" s="23">
        <v>0.88964849999999995</v>
      </c>
      <c r="C157" s="23">
        <v>0.85297789999999996</v>
      </c>
      <c r="D157" s="23">
        <v>0.84940669999999996</v>
      </c>
      <c r="E157" s="23">
        <v>0.87979850000000004</v>
      </c>
      <c r="F157" s="23"/>
      <c r="G157" s="23">
        <v>0.85175559999999995</v>
      </c>
      <c r="H157" s="23">
        <v>0.9195702</v>
      </c>
      <c r="I157" s="23">
        <v>0.90359040000000002</v>
      </c>
      <c r="J157" s="23">
        <v>0.86330779999999996</v>
      </c>
    </row>
    <row r="158" spans="1:10" ht="17" x14ac:dyDescent="0.2">
      <c r="A158" s="23" t="s">
        <v>278</v>
      </c>
      <c r="B158" s="23">
        <v>0.88095129999999999</v>
      </c>
      <c r="C158" s="23">
        <v>0.87101629999999997</v>
      </c>
      <c r="D158" s="23">
        <v>0.84504710000000005</v>
      </c>
      <c r="E158" s="23">
        <v>0.86840220000000001</v>
      </c>
      <c r="F158" s="23"/>
      <c r="G158" s="23">
        <v>0.81649970000000005</v>
      </c>
      <c r="H158" s="23">
        <v>0.88655399999999995</v>
      </c>
      <c r="I158" s="23">
        <v>0.88624389999999997</v>
      </c>
      <c r="J158" s="23">
        <v>0.83201340000000001</v>
      </c>
    </row>
    <row r="159" spans="1:10" ht="17" x14ac:dyDescent="0.2">
      <c r="A159" s="23" t="s">
        <v>279</v>
      </c>
      <c r="B159" s="23">
        <v>0.88504709999999998</v>
      </c>
      <c r="C159" s="23">
        <v>0.85746299999999998</v>
      </c>
      <c r="D159" s="23">
        <v>0.85126159999999995</v>
      </c>
      <c r="E159" s="23">
        <v>0.88518790000000003</v>
      </c>
      <c r="F159" s="23"/>
      <c r="G159" s="23">
        <v>0.81689389999999995</v>
      </c>
      <c r="H159" s="23">
        <v>0.89329530000000001</v>
      </c>
      <c r="I159" s="23">
        <v>0.90284560000000003</v>
      </c>
      <c r="J159" s="23">
        <v>0.85379819999999995</v>
      </c>
    </row>
    <row r="160" spans="1:10" ht="17" x14ac:dyDescent="0.2">
      <c r="A160" s="23" t="s">
        <v>280</v>
      </c>
      <c r="B160" s="23">
        <v>0.8967813</v>
      </c>
      <c r="C160" s="23">
        <v>0.86377119999999996</v>
      </c>
      <c r="D160" s="23">
        <v>0.8544273</v>
      </c>
      <c r="E160" s="23">
        <v>0.90184600000000004</v>
      </c>
      <c r="F160" s="23"/>
      <c r="G160" s="23">
        <v>0.85758140000000005</v>
      </c>
      <c r="H160" s="23">
        <v>0.91173700000000002</v>
      </c>
      <c r="I160" s="23">
        <v>0.90321530000000005</v>
      </c>
      <c r="J160" s="23">
        <v>0.89610299999999998</v>
      </c>
    </row>
    <row r="161" spans="1:10" ht="17" x14ac:dyDescent="0.2">
      <c r="A161" s="23" t="s">
        <v>281</v>
      </c>
      <c r="B161" s="23">
        <v>0.89367629999999998</v>
      </c>
      <c r="C161" s="23">
        <v>0.87498549999999997</v>
      </c>
      <c r="D161" s="23">
        <v>0.83019829999999994</v>
      </c>
      <c r="E161" s="23">
        <v>0.87048009999999998</v>
      </c>
      <c r="F161" s="23"/>
      <c r="G161" s="23">
        <v>0.85413090000000003</v>
      </c>
      <c r="H161" s="23">
        <v>0.88019389999999997</v>
      </c>
      <c r="I161" s="23">
        <v>0.88992380000000004</v>
      </c>
      <c r="J161" s="23">
        <v>0.87380910000000001</v>
      </c>
    </row>
    <row r="162" spans="1:10" ht="17" x14ac:dyDescent="0.2">
      <c r="A162" s="23" t="s">
        <v>282</v>
      </c>
      <c r="B162" s="23">
        <v>0.89303310000000002</v>
      </c>
      <c r="C162" s="23">
        <v>0.87026409999999998</v>
      </c>
      <c r="D162" s="23">
        <v>0.83994930000000001</v>
      </c>
      <c r="E162" s="23">
        <v>0.84592520000000004</v>
      </c>
      <c r="F162" s="23"/>
      <c r="G162" s="23">
        <v>0.82811889999999999</v>
      </c>
      <c r="H162" s="23">
        <v>0.88988970000000001</v>
      </c>
      <c r="I162" s="23">
        <v>0.89327279999999998</v>
      </c>
      <c r="J162" s="23">
        <v>0.84998249999999997</v>
      </c>
    </row>
    <row r="163" spans="1:10" ht="17" x14ac:dyDescent="0.2">
      <c r="A163" s="23" t="s">
        <v>283</v>
      </c>
      <c r="B163" s="23">
        <v>0.8976634</v>
      </c>
      <c r="C163" s="23">
        <v>0.85603410000000002</v>
      </c>
      <c r="D163" s="23">
        <v>0.87097000000000002</v>
      </c>
      <c r="E163" s="23">
        <v>0.85001300000000002</v>
      </c>
      <c r="F163" s="23"/>
      <c r="G163" s="23">
        <v>0.82529300000000005</v>
      </c>
      <c r="H163" s="23">
        <v>0.92490989999999995</v>
      </c>
      <c r="I163" s="23">
        <v>0.92866950000000004</v>
      </c>
      <c r="J163" s="23">
        <v>0.87902309999999995</v>
      </c>
    </row>
    <row r="164" spans="1:10" ht="17" x14ac:dyDescent="0.2">
      <c r="A164" s="23" t="s">
        <v>284</v>
      </c>
      <c r="B164" s="23">
        <v>0.88620849999999995</v>
      </c>
      <c r="C164" s="23">
        <v>0.85067429999999999</v>
      </c>
      <c r="D164" s="23">
        <v>0.87223470000000003</v>
      </c>
      <c r="E164" s="23">
        <v>0.88444310000000004</v>
      </c>
      <c r="F164" s="23"/>
      <c r="G164" s="23">
        <v>0.81346419999999997</v>
      </c>
      <c r="H164" s="23">
        <v>0.88646519999999995</v>
      </c>
      <c r="I164" s="23">
        <v>0.92153350000000001</v>
      </c>
      <c r="J164" s="23">
        <v>0.87438709999999997</v>
      </c>
    </row>
    <row r="165" spans="1:10" ht="17" x14ac:dyDescent="0.2">
      <c r="A165" s="23" t="s">
        <v>285</v>
      </c>
      <c r="B165" s="23">
        <v>0.87533899999999998</v>
      </c>
      <c r="C165" s="23">
        <v>0.81951370000000001</v>
      </c>
      <c r="D165" s="23">
        <v>0.845746</v>
      </c>
      <c r="E165" s="23">
        <v>0.89274379999999998</v>
      </c>
      <c r="F165" s="23"/>
      <c r="G165" s="23">
        <v>0.78712919999999997</v>
      </c>
      <c r="H165" s="23">
        <v>0.87076279999999995</v>
      </c>
      <c r="I165" s="23">
        <v>0.88914749999999998</v>
      </c>
      <c r="J165" s="23">
        <v>0.83039549999999995</v>
      </c>
    </row>
    <row r="166" spans="1:10" ht="17" x14ac:dyDescent="0.2">
      <c r="A166" s="23" t="s">
        <v>286</v>
      </c>
      <c r="B166" s="23">
        <v>0.87536659999999999</v>
      </c>
      <c r="C166" s="23">
        <v>0.88753320000000002</v>
      </c>
      <c r="D166" s="23">
        <v>0.83724449999999995</v>
      </c>
      <c r="E166" s="23">
        <v>0.88205929999999999</v>
      </c>
      <c r="F166" s="23"/>
      <c r="G166" s="23">
        <v>0.78646930000000004</v>
      </c>
      <c r="H166" s="23">
        <v>0.90876069999999998</v>
      </c>
      <c r="I166" s="23">
        <v>0.88763380000000003</v>
      </c>
      <c r="J166" s="23">
        <v>0.8455433</v>
      </c>
    </row>
    <row r="167" spans="1:10" ht="17" x14ac:dyDescent="0.2">
      <c r="A167" s="23" t="s">
        <v>287</v>
      </c>
      <c r="B167" s="23">
        <v>0.90917239999999999</v>
      </c>
      <c r="C167" s="23">
        <v>0.88026289999999996</v>
      </c>
      <c r="D167" s="23">
        <v>0.85080339999999999</v>
      </c>
      <c r="E167" s="23">
        <v>0.89052980000000004</v>
      </c>
      <c r="F167" s="23"/>
      <c r="G167" s="23">
        <v>0.79879929999999999</v>
      </c>
      <c r="H167" s="23">
        <v>0.91131629999999997</v>
      </c>
      <c r="I167" s="23">
        <v>0.89595550000000002</v>
      </c>
      <c r="J167" s="23">
        <v>0.87636320000000001</v>
      </c>
    </row>
    <row r="168" spans="1:10" ht="17" x14ac:dyDescent="0.2">
      <c r="A168" s="23" t="s">
        <v>288</v>
      </c>
      <c r="B168" s="23">
        <v>0.89548280000000002</v>
      </c>
      <c r="C168" s="23">
        <v>0.87064759999999997</v>
      </c>
      <c r="D168" s="23">
        <v>0.83255710000000005</v>
      </c>
      <c r="E168" s="23">
        <v>0.89079269999999999</v>
      </c>
      <c r="F168" s="23"/>
      <c r="G168" s="23">
        <v>0.81886550000000002</v>
      </c>
      <c r="H168" s="23">
        <v>0.88460740000000004</v>
      </c>
      <c r="I168" s="23">
        <v>0.85644529999999996</v>
      </c>
      <c r="J168" s="23">
        <v>0.88385829999999999</v>
      </c>
    </row>
    <row r="169" spans="1:10" ht="17" x14ac:dyDescent="0.2">
      <c r="A169" s="23" t="s">
        <v>289</v>
      </c>
      <c r="B169" s="23">
        <v>0.89386730000000003</v>
      </c>
      <c r="C169" s="23">
        <v>0.85829469999999997</v>
      </c>
      <c r="D169" s="23">
        <v>0.82516389999999995</v>
      </c>
      <c r="E169" s="23">
        <v>0.86770040000000004</v>
      </c>
      <c r="F169" s="23"/>
      <c r="G169" s="23">
        <v>0.84716219999999998</v>
      </c>
      <c r="H169" s="23">
        <v>0.90151440000000005</v>
      </c>
      <c r="I169" s="23">
        <v>0.85223349999999998</v>
      </c>
      <c r="J169" s="23">
        <v>0.88575119999999996</v>
      </c>
    </row>
    <row r="170" spans="1:10" ht="17" x14ac:dyDescent="0.2">
      <c r="A170" s="23" t="s">
        <v>290</v>
      </c>
      <c r="B170" s="23">
        <v>0.91436490000000004</v>
      </c>
      <c r="C170" s="23">
        <v>0.84906230000000005</v>
      </c>
      <c r="D170" s="23">
        <v>0.86045300000000002</v>
      </c>
      <c r="E170" s="23">
        <v>0.87227699999999997</v>
      </c>
      <c r="F170" s="23"/>
      <c r="G170" s="23">
        <v>0.85277049999999999</v>
      </c>
      <c r="H170" s="23">
        <v>0.93477589999999999</v>
      </c>
      <c r="I170" s="23">
        <v>0.88915250000000001</v>
      </c>
      <c r="J170" s="23">
        <v>0.87987040000000005</v>
      </c>
    </row>
    <row r="171" spans="1:10" ht="17" x14ac:dyDescent="0.2">
      <c r="A171" s="23" t="s">
        <v>291</v>
      </c>
      <c r="B171" s="23">
        <v>0.89865640000000002</v>
      </c>
      <c r="C171" s="23">
        <v>0.83855679999999999</v>
      </c>
      <c r="D171" s="23">
        <v>0.86254739999999996</v>
      </c>
      <c r="E171" s="23">
        <v>0.85446670000000002</v>
      </c>
      <c r="F171" s="23"/>
      <c r="G171" s="23">
        <v>0.82281300000000002</v>
      </c>
      <c r="H171" s="23">
        <v>0.9122574</v>
      </c>
      <c r="I171" s="23">
        <v>0.91961320000000002</v>
      </c>
      <c r="J171" s="23">
        <v>0.85320119999999999</v>
      </c>
    </row>
    <row r="172" spans="1:10" ht="17" x14ac:dyDescent="0.2">
      <c r="A172" s="23" t="s">
        <v>292</v>
      </c>
      <c r="B172" s="23">
        <v>0.87351020000000001</v>
      </c>
      <c r="C172" s="23">
        <v>0.82149079999999997</v>
      </c>
      <c r="D172" s="23">
        <v>0.8504988</v>
      </c>
      <c r="E172" s="23">
        <v>0.85124610000000001</v>
      </c>
      <c r="F172" s="23"/>
      <c r="G172" s="23">
        <v>0.80875459999999999</v>
      </c>
      <c r="H172" s="23">
        <v>0.89109959999999999</v>
      </c>
      <c r="I172" s="23">
        <v>0.89282819999999996</v>
      </c>
      <c r="J172" s="23">
        <v>0.87518399999999996</v>
      </c>
    </row>
    <row r="173" spans="1:10" ht="17" x14ac:dyDescent="0.2">
      <c r="A173" s="23" t="s">
        <v>293</v>
      </c>
      <c r="B173" s="23">
        <v>0.88599059999999996</v>
      </c>
      <c r="C173" s="23">
        <v>0.86413150000000005</v>
      </c>
      <c r="D173" s="23">
        <v>0.86362660000000002</v>
      </c>
      <c r="E173" s="23">
        <v>0.89124619999999999</v>
      </c>
      <c r="F173" s="23"/>
      <c r="G173" s="23">
        <v>0.82343319999999998</v>
      </c>
      <c r="H173" s="23">
        <v>0.90507780000000004</v>
      </c>
      <c r="I173" s="23">
        <v>0.91274339999999998</v>
      </c>
      <c r="J173" s="23">
        <v>0.89994370000000001</v>
      </c>
    </row>
    <row r="174" spans="1:10" ht="17" x14ac:dyDescent="0.2">
      <c r="A174" s="23" t="s">
        <v>294</v>
      </c>
      <c r="B174" s="23">
        <v>0.87683599999999995</v>
      </c>
      <c r="C174" s="23">
        <v>0.85817370000000004</v>
      </c>
      <c r="D174" s="23">
        <v>0.88182389999999999</v>
      </c>
      <c r="E174" s="23">
        <v>0.91181000000000001</v>
      </c>
      <c r="F174" s="23"/>
      <c r="G174" s="23">
        <v>0.8303857</v>
      </c>
      <c r="H174" s="23">
        <v>0.9171665</v>
      </c>
      <c r="I174" s="23">
        <v>0.92917970000000005</v>
      </c>
      <c r="J174" s="23">
        <v>0.90533580000000002</v>
      </c>
    </row>
    <row r="175" spans="1:10" ht="17" x14ac:dyDescent="0.2">
      <c r="A175" s="23" t="s">
        <v>295</v>
      </c>
      <c r="B175" s="23">
        <v>0.8667494</v>
      </c>
      <c r="C175" s="23">
        <v>0.87990639999999998</v>
      </c>
      <c r="D175" s="23">
        <v>0.85977800000000004</v>
      </c>
      <c r="E175" s="23">
        <v>0.88161590000000001</v>
      </c>
      <c r="F175" s="23"/>
      <c r="G175" s="23">
        <v>0.84063109999999996</v>
      </c>
      <c r="H175" s="23">
        <v>0.92139020000000005</v>
      </c>
      <c r="I175" s="23">
        <v>0.8608905</v>
      </c>
      <c r="J175" s="23">
        <v>0.86120719999999995</v>
      </c>
    </row>
    <row r="176" spans="1:10" ht="17" x14ac:dyDescent="0.2">
      <c r="A176" s="23" t="s">
        <v>296</v>
      </c>
      <c r="B176" s="23">
        <v>0.88770499999999997</v>
      </c>
      <c r="C176" s="23">
        <v>0.85722889999999996</v>
      </c>
      <c r="D176" s="23">
        <v>0.86701760000000005</v>
      </c>
      <c r="E176" s="23">
        <v>0.85434659999999996</v>
      </c>
      <c r="F176" s="23"/>
      <c r="G176" s="23">
        <v>0.83277129999999999</v>
      </c>
      <c r="H176" s="23">
        <v>0.9176704</v>
      </c>
      <c r="I176" s="23">
        <v>0.90894839999999999</v>
      </c>
      <c r="J176" s="23">
        <v>0.88183239999999996</v>
      </c>
    </row>
    <row r="177" spans="1:10" ht="17" x14ac:dyDescent="0.2">
      <c r="A177" s="23" t="s">
        <v>297</v>
      </c>
      <c r="B177" s="23">
        <v>0.92225369999999995</v>
      </c>
      <c r="C177" s="23">
        <v>0.83783249999999998</v>
      </c>
      <c r="D177" s="23">
        <v>0.84339580000000003</v>
      </c>
      <c r="E177" s="23">
        <v>0.88824890000000001</v>
      </c>
      <c r="F177" s="23"/>
      <c r="G177" s="23">
        <v>0.82857349999999996</v>
      </c>
      <c r="H177" s="23">
        <v>0.91645569999999998</v>
      </c>
      <c r="I177" s="23">
        <v>0.95482610000000001</v>
      </c>
      <c r="J177" s="23">
        <v>0.89524669999999995</v>
      </c>
    </row>
    <row r="178" spans="1:10" ht="17" x14ac:dyDescent="0.2">
      <c r="A178" s="23" t="s">
        <v>298</v>
      </c>
      <c r="B178" s="23">
        <v>0.90605829999999998</v>
      </c>
      <c r="C178" s="23">
        <v>0.84342070000000002</v>
      </c>
      <c r="D178" s="23">
        <v>0.8330438</v>
      </c>
      <c r="E178" s="23">
        <v>0.90856559999999997</v>
      </c>
      <c r="F178" s="23"/>
      <c r="G178" s="23">
        <v>0.80811849999999996</v>
      </c>
      <c r="H178" s="23">
        <v>0.92098290000000005</v>
      </c>
      <c r="I178" s="23">
        <v>0.93940089999999998</v>
      </c>
      <c r="J178" s="23">
        <v>0.90406679999999995</v>
      </c>
    </row>
    <row r="179" spans="1:10" ht="17" x14ac:dyDescent="0.2">
      <c r="A179" s="23" t="s">
        <v>299</v>
      </c>
      <c r="B179" s="23">
        <v>0.87285449999999998</v>
      </c>
      <c r="C179" s="23">
        <v>0.80692399999999997</v>
      </c>
      <c r="D179" s="23">
        <v>0.87304420000000005</v>
      </c>
      <c r="E179" s="23">
        <v>0.90895859999999995</v>
      </c>
      <c r="F179" s="23"/>
      <c r="G179" s="23">
        <v>0.7964601</v>
      </c>
      <c r="H179" s="23">
        <v>0.91253779999999995</v>
      </c>
      <c r="I179" s="23">
        <v>0.92322760000000004</v>
      </c>
      <c r="J179" s="23">
        <v>0.87880930000000002</v>
      </c>
    </row>
    <row r="180" spans="1:10" ht="17" x14ac:dyDescent="0.2">
      <c r="A180" s="23" t="s">
        <v>300</v>
      </c>
      <c r="B180" s="23">
        <v>0.8801793</v>
      </c>
      <c r="C180" s="23">
        <v>0.80992660000000005</v>
      </c>
      <c r="D180" s="23">
        <v>0.89914380000000005</v>
      </c>
      <c r="E180" s="23">
        <v>0.90132829999999997</v>
      </c>
      <c r="F180" s="23"/>
      <c r="G180" s="23">
        <v>0.81548379999999998</v>
      </c>
      <c r="H180" s="23">
        <v>0.91940929999999998</v>
      </c>
      <c r="I180" s="23">
        <v>0.93630310000000005</v>
      </c>
      <c r="J180" s="23">
        <v>0.89714870000000002</v>
      </c>
    </row>
    <row r="181" spans="1:10" ht="17" x14ac:dyDescent="0.2">
      <c r="A181" s="23" t="s">
        <v>301</v>
      </c>
      <c r="B181" s="23">
        <v>0.87502599999999997</v>
      </c>
      <c r="C181" s="23">
        <v>0.83687599999999995</v>
      </c>
      <c r="D181" s="23">
        <v>0.91123810000000005</v>
      </c>
      <c r="E181" s="23">
        <v>0.87538059999999995</v>
      </c>
      <c r="F181" s="23"/>
      <c r="G181" s="23">
        <v>0.834337</v>
      </c>
      <c r="H181" s="23">
        <v>0.92586369999999996</v>
      </c>
      <c r="I181" s="23">
        <v>0.94245769999999995</v>
      </c>
      <c r="J181" s="23">
        <v>0.90203319999999998</v>
      </c>
    </row>
    <row r="182" spans="1:10" ht="17" x14ac:dyDescent="0.2">
      <c r="A182" s="23" t="s">
        <v>302</v>
      </c>
      <c r="B182" s="23">
        <v>0.88468049999999998</v>
      </c>
      <c r="C182" s="23">
        <v>0.85880480000000003</v>
      </c>
      <c r="D182" s="23">
        <v>0.87359209999999998</v>
      </c>
      <c r="E182" s="23">
        <v>0.84665860000000004</v>
      </c>
      <c r="F182" s="23"/>
      <c r="G182" s="23">
        <v>0.83206119999999995</v>
      </c>
      <c r="H182" s="23">
        <v>0.90270050000000002</v>
      </c>
      <c r="I182" s="23">
        <v>0.93105919999999998</v>
      </c>
      <c r="J182" s="23">
        <v>0.8830095</v>
      </c>
    </row>
    <row r="183" spans="1:10" ht="17" x14ac:dyDescent="0.2">
      <c r="A183" s="23" t="s">
        <v>303</v>
      </c>
      <c r="B183" s="23">
        <v>0.89923629999999999</v>
      </c>
      <c r="C183" s="23">
        <v>0.90082359999999995</v>
      </c>
      <c r="D183" s="23">
        <v>0.86667620000000001</v>
      </c>
      <c r="E183" s="23">
        <v>0.88892070000000001</v>
      </c>
      <c r="F183" s="23"/>
      <c r="G183" s="23">
        <v>0.84171890000000005</v>
      </c>
      <c r="H183" s="23">
        <v>0.89016450000000003</v>
      </c>
      <c r="I183" s="23">
        <v>0.91039879999999995</v>
      </c>
      <c r="J183" s="23">
        <v>0.89322009999999996</v>
      </c>
    </row>
    <row r="184" spans="1:10" ht="17" x14ac:dyDescent="0.2">
      <c r="A184" s="23" t="s">
        <v>304</v>
      </c>
      <c r="B184" s="23">
        <v>0.89833660000000004</v>
      </c>
      <c r="C184" s="23">
        <v>0.91395680000000001</v>
      </c>
      <c r="D184" s="23">
        <v>0.86626320000000001</v>
      </c>
      <c r="E184" s="23">
        <v>0.92970620000000004</v>
      </c>
      <c r="F184" s="23"/>
      <c r="G184" s="23">
        <v>0.85567340000000003</v>
      </c>
      <c r="H184" s="23">
        <v>0.92568119999999998</v>
      </c>
      <c r="I184" s="23">
        <v>0.91481699999999999</v>
      </c>
      <c r="J184" s="23">
        <v>0.88615089999999996</v>
      </c>
    </row>
    <row r="185" spans="1:10" ht="17" x14ac:dyDescent="0.2">
      <c r="A185" s="23" t="s">
        <v>305</v>
      </c>
      <c r="B185" s="23">
        <v>0.85765820000000004</v>
      </c>
      <c r="C185" s="23">
        <v>0.91549270000000005</v>
      </c>
      <c r="D185" s="23">
        <v>0.85557819999999996</v>
      </c>
      <c r="E185" s="23">
        <v>0.91273400000000005</v>
      </c>
      <c r="F185" s="23"/>
      <c r="G185" s="23">
        <v>0.83433290000000004</v>
      </c>
      <c r="H185" s="23">
        <v>0.92812499999999998</v>
      </c>
      <c r="I185" s="23">
        <v>0.93886760000000002</v>
      </c>
      <c r="J185" s="23">
        <v>0.8819188</v>
      </c>
    </row>
    <row r="186" spans="1:10" ht="17" x14ac:dyDescent="0.2">
      <c r="A186" s="23" t="s">
        <v>306</v>
      </c>
      <c r="B186" s="23">
        <v>0.87425730000000001</v>
      </c>
      <c r="C186" s="23">
        <v>0.88946289999999995</v>
      </c>
      <c r="D186" s="23">
        <v>0.84535139999999998</v>
      </c>
      <c r="E186" s="23">
        <v>0.87717489999999998</v>
      </c>
      <c r="F186" s="23"/>
      <c r="G186" s="23">
        <v>0.82027479999999997</v>
      </c>
      <c r="H186" s="23">
        <v>0.90798369999999995</v>
      </c>
      <c r="I186" s="23">
        <v>0.91700340000000002</v>
      </c>
      <c r="J186" s="23">
        <v>0.89056100000000005</v>
      </c>
    </row>
    <row r="187" spans="1:10" ht="17" x14ac:dyDescent="0.2">
      <c r="A187" s="23" t="s">
        <v>307</v>
      </c>
      <c r="B187" s="23">
        <v>0.90346009999999999</v>
      </c>
      <c r="C187" s="23">
        <v>0.91846249999999996</v>
      </c>
      <c r="D187" s="23">
        <v>0.89068360000000002</v>
      </c>
      <c r="E187" s="23">
        <v>0.88359520000000003</v>
      </c>
      <c r="F187" s="23"/>
      <c r="G187" s="23">
        <v>0.82571260000000002</v>
      </c>
      <c r="H187" s="23">
        <v>0.92103310000000005</v>
      </c>
      <c r="I187" s="23">
        <v>0.93136609999999997</v>
      </c>
      <c r="J187" s="23">
        <v>0.8999007</v>
      </c>
    </row>
    <row r="188" spans="1:10" ht="17" x14ac:dyDescent="0.2">
      <c r="A188" s="23" t="s">
        <v>308</v>
      </c>
      <c r="B188" s="23">
        <v>0.86001799999999995</v>
      </c>
      <c r="C188" s="23">
        <v>0.94196530000000001</v>
      </c>
      <c r="D188" s="23">
        <v>0.90983939999999996</v>
      </c>
      <c r="E188" s="23">
        <v>0.90364219999999995</v>
      </c>
      <c r="F188" s="23"/>
      <c r="G188" s="23">
        <v>0.82158770000000003</v>
      </c>
      <c r="H188" s="23">
        <v>0.91679169999999999</v>
      </c>
      <c r="I188" s="23">
        <v>0.90955140000000001</v>
      </c>
      <c r="J188" s="23">
        <v>0.9114004</v>
      </c>
    </row>
    <row r="189" spans="1:10" ht="17" x14ac:dyDescent="0.2">
      <c r="A189" s="23" t="s">
        <v>309</v>
      </c>
      <c r="B189" s="23">
        <v>0.83992869999999997</v>
      </c>
      <c r="C189" s="23">
        <v>0.88685590000000003</v>
      </c>
      <c r="D189" s="23">
        <v>0.86919829999999998</v>
      </c>
      <c r="E189" s="23">
        <v>0.87268820000000003</v>
      </c>
      <c r="F189" s="23"/>
      <c r="G189" s="23">
        <v>0.82135230000000004</v>
      </c>
      <c r="H189" s="23">
        <v>0.88598109999999997</v>
      </c>
      <c r="I189" s="23">
        <v>0.88091680000000006</v>
      </c>
      <c r="J189" s="23">
        <v>0.87562010000000001</v>
      </c>
    </row>
    <row r="190" spans="1:10" ht="17" x14ac:dyDescent="0.2">
      <c r="A190" s="23" t="s">
        <v>310</v>
      </c>
      <c r="B190" s="23">
        <v>0.86604619999999999</v>
      </c>
      <c r="C190" s="23">
        <v>0.88872770000000001</v>
      </c>
      <c r="D190" s="23">
        <v>0.85581609999999997</v>
      </c>
      <c r="E190" s="23">
        <v>0.8702936</v>
      </c>
      <c r="F190" s="23"/>
      <c r="G190" s="23">
        <v>0.81376990000000005</v>
      </c>
      <c r="H190" s="23">
        <v>0.90051700000000001</v>
      </c>
      <c r="I190" s="23">
        <v>0.91348750000000001</v>
      </c>
      <c r="J190" s="23">
        <v>0.89596430000000005</v>
      </c>
    </row>
    <row r="191" spans="1:10" ht="17" x14ac:dyDescent="0.2">
      <c r="A191" s="23" t="s">
        <v>311</v>
      </c>
      <c r="B191" s="23">
        <v>0.88916300000000004</v>
      </c>
      <c r="C191" s="23">
        <v>0.90280800000000005</v>
      </c>
      <c r="D191" s="23">
        <v>0.88662839999999998</v>
      </c>
      <c r="E191" s="23">
        <v>0.87606090000000003</v>
      </c>
      <c r="F191" s="23"/>
      <c r="G191" s="23">
        <v>0.8044675</v>
      </c>
      <c r="H191" s="23">
        <v>0.93801970000000001</v>
      </c>
      <c r="I191" s="23">
        <v>0.93250270000000002</v>
      </c>
      <c r="J191" s="23">
        <v>0.91542080000000003</v>
      </c>
    </row>
    <row r="192" spans="1:10" ht="17" x14ac:dyDescent="0.2">
      <c r="A192" s="23" t="s">
        <v>312</v>
      </c>
      <c r="B192" s="23">
        <v>0.86749410000000005</v>
      </c>
      <c r="C192" s="23">
        <v>0.87795140000000005</v>
      </c>
      <c r="D192" s="23">
        <v>0.87942779999999998</v>
      </c>
      <c r="E192" s="23">
        <v>0.85200799999999999</v>
      </c>
      <c r="F192" s="23"/>
      <c r="G192" s="23">
        <v>0.79169489999999998</v>
      </c>
      <c r="H192" s="23">
        <v>0.92498449999999999</v>
      </c>
      <c r="I192" s="23">
        <v>0.91763039999999996</v>
      </c>
      <c r="J192" s="23">
        <v>0.90780669999999997</v>
      </c>
    </row>
    <row r="193" spans="1:10" ht="17" x14ac:dyDescent="0.2">
      <c r="A193" s="23" t="s">
        <v>313</v>
      </c>
      <c r="B193" s="23">
        <v>0.84493510000000005</v>
      </c>
      <c r="C193" s="23">
        <v>0.85499219999999998</v>
      </c>
      <c r="D193" s="23">
        <v>0.86100880000000002</v>
      </c>
      <c r="E193" s="23">
        <v>0.84630919999999998</v>
      </c>
      <c r="F193" s="23"/>
      <c r="G193" s="23">
        <v>0.76980420000000005</v>
      </c>
      <c r="H193" s="23">
        <v>0.91099300000000005</v>
      </c>
      <c r="I193" s="23">
        <v>0.8930112</v>
      </c>
      <c r="J193" s="23">
        <v>0.88370490000000002</v>
      </c>
    </row>
    <row r="194" spans="1:10" ht="17" x14ac:dyDescent="0.2">
      <c r="A194" s="23" t="s">
        <v>314</v>
      </c>
      <c r="B194" s="23">
        <v>0.86442589999999997</v>
      </c>
      <c r="C194" s="23">
        <v>0.88644540000000005</v>
      </c>
      <c r="D194" s="23">
        <v>0.87529950000000001</v>
      </c>
      <c r="E194" s="23">
        <v>0.85993699999999995</v>
      </c>
      <c r="F194" s="23"/>
      <c r="G194" s="23">
        <v>0.81451689999999999</v>
      </c>
      <c r="H194" s="23">
        <v>0.92718699999999998</v>
      </c>
      <c r="I194" s="23">
        <v>0.92351419999999995</v>
      </c>
      <c r="J194" s="23">
        <v>0.91136930000000005</v>
      </c>
    </row>
    <row r="195" spans="1:10" ht="17" x14ac:dyDescent="0.2">
      <c r="A195" s="23" t="s">
        <v>315</v>
      </c>
      <c r="B195" s="23">
        <v>0.88057339999999995</v>
      </c>
      <c r="C195" s="23">
        <v>0.86053080000000004</v>
      </c>
      <c r="D195" s="23">
        <v>0.89718810000000004</v>
      </c>
      <c r="E195" s="23">
        <v>0.86686700000000005</v>
      </c>
      <c r="F195" s="23"/>
      <c r="G195" s="23">
        <v>0.86265709999999995</v>
      </c>
      <c r="H195" s="23">
        <v>0.91066469999999999</v>
      </c>
      <c r="I195" s="23">
        <v>0.91096779999999999</v>
      </c>
      <c r="J195" s="23">
        <v>0.9162882</v>
      </c>
    </row>
    <row r="196" spans="1:10" ht="17" x14ac:dyDescent="0.2">
      <c r="A196" s="23" t="s">
        <v>316</v>
      </c>
      <c r="B196" s="23">
        <v>0.85724509999999998</v>
      </c>
      <c r="C196" s="23">
        <v>0.81138869999999996</v>
      </c>
      <c r="D196" s="23">
        <v>0.86533669999999996</v>
      </c>
      <c r="E196" s="23">
        <v>0.86151489999999997</v>
      </c>
      <c r="F196" s="23"/>
      <c r="G196" s="23">
        <v>0.85095120000000002</v>
      </c>
      <c r="H196" s="23">
        <v>0.89953810000000001</v>
      </c>
      <c r="I196" s="23">
        <v>0.84481790000000001</v>
      </c>
      <c r="J196" s="23">
        <v>0.88974909999999996</v>
      </c>
    </row>
    <row r="197" spans="1:10" ht="17" x14ac:dyDescent="0.2">
      <c r="A197" s="23" t="s">
        <v>317</v>
      </c>
      <c r="B197" s="23">
        <v>0.88232759999999999</v>
      </c>
      <c r="C197" s="23">
        <v>0.82755869999999998</v>
      </c>
      <c r="D197" s="23">
        <v>0.88519329999999996</v>
      </c>
      <c r="E197" s="23">
        <v>0.8555952</v>
      </c>
      <c r="F197" s="23"/>
      <c r="G197" s="23">
        <v>0.83685370000000003</v>
      </c>
      <c r="H197" s="23">
        <v>0.91022099999999995</v>
      </c>
      <c r="I197" s="23">
        <v>0.89505250000000003</v>
      </c>
      <c r="J197" s="23">
        <v>0.90254970000000001</v>
      </c>
    </row>
    <row r="198" spans="1:10" ht="17" x14ac:dyDescent="0.2">
      <c r="A198" s="23" t="s">
        <v>318</v>
      </c>
      <c r="B198" s="23">
        <v>0.92097810000000002</v>
      </c>
      <c r="C198" s="23">
        <v>0.86521320000000002</v>
      </c>
      <c r="D198" s="23">
        <v>0.90368309999999996</v>
      </c>
      <c r="E198" s="23">
        <v>0.85403640000000003</v>
      </c>
      <c r="F198" s="23"/>
      <c r="G198" s="23">
        <v>0.82772520000000005</v>
      </c>
      <c r="H198" s="23">
        <v>0.93769000000000002</v>
      </c>
      <c r="I198" s="23">
        <v>0.92788459999999995</v>
      </c>
      <c r="J198" s="23">
        <v>0.91868039999999995</v>
      </c>
    </row>
    <row r="199" spans="1:10" ht="17" x14ac:dyDescent="0.2">
      <c r="A199" s="23" t="s">
        <v>319</v>
      </c>
      <c r="B199" s="23">
        <v>0.8677549</v>
      </c>
      <c r="C199" s="23">
        <v>0.83661669999999999</v>
      </c>
      <c r="D199" s="23">
        <v>0.88915979999999994</v>
      </c>
      <c r="E199" s="23">
        <v>0.87740499999999999</v>
      </c>
      <c r="F199" s="23"/>
      <c r="G199" s="23">
        <v>0.80494049999999995</v>
      </c>
      <c r="H199" s="23">
        <v>0.92310950000000003</v>
      </c>
      <c r="I199" s="23">
        <v>0.91481089999999998</v>
      </c>
      <c r="J199" s="23">
        <v>0.89883480000000004</v>
      </c>
    </row>
    <row r="200" spans="1:10" ht="17" x14ac:dyDescent="0.2">
      <c r="A200" s="23" t="s">
        <v>320</v>
      </c>
      <c r="B200" s="23">
        <v>0.87173650000000003</v>
      </c>
      <c r="C200" s="23">
        <v>0.8046162</v>
      </c>
      <c r="D200" s="23">
        <v>0.89533569999999996</v>
      </c>
      <c r="E200" s="23">
        <v>0.91812850000000001</v>
      </c>
      <c r="F200" s="23"/>
      <c r="G200" s="23">
        <v>0.81972579999999995</v>
      </c>
      <c r="H200" s="23">
        <v>0.8982658</v>
      </c>
      <c r="I200" s="23">
        <v>0.9261547</v>
      </c>
      <c r="J200" s="23">
        <v>0.8861154</v>
      </c>
    </row>
    <row r="201" spans="1:10" ht="17" x14ac:dyDescent="0.2">
      <c r="A201" s="23" t="s">
        <v>321</v>
      </c>
      <c r="B201" s="23">
        <v>0.92569809999999997</v>
      </c>
      <c r="C201" s="23">
        <v>0.82441819999999999</v>
      </c>
      <c r="D201" s="23">
        <v>0.90789370000000003</v>
      </c>
      <c r="E201" s="23">
        <v>0.95547559999999998</v>
      </c>
      <c r="F201" s="23"/>
      <c r="G201" s="23">
        <v>0.83806349999999996</v>
      </c>
      <c r="H201" s="23">
        <v>0.90693190000000001</v>
      </c>
      <c r="I201" s="23">
        <v>0.90518620000000005</v>
      </c>
      <c r="J201" s="23">
        <v>0.90296849999999995</v>
      </c>
    </row>
    <row r="202" spans="1:10" ht="17" x14ac:dyDescent="0.2">
      <c r="A202" s="23" t="s">
        <v>322</v>
      </c>
      <c r="B202" s="23">
        <v>0.91614030000000002</v>
      </c>
      <c r="C202" s="23">
        <v>0.84826559999999995</v>
      </c>
      <c r="D202" s="23">
        <v>0.91613960000000005</v>
      </c>
      <c r="E202" s="23">
        <v>0.9474224</v>
      </c>
      <c r="F202" s="23"/>
      <c r="G202" s="23">
        <v>0.82296659999999999</v>
      </c>
      <c r="H202" s="23">
        <v>0.90920310000000004</v>
      </c>
      <c r="I202" s="23">
        <v>0.91755310000000001</v>
      </c>
      <c r="J202" s="23">
        <v>0.89126970000000005</v>
      </c>
    </row>
    <row r="203" spans="1:10" ht="17" x14ac:dyDescent="0.2">
      <c r="A203" s="23" t="s">
        <v>323</v>
      </c>
      <c r="B203" s="23">
        <v>0.90231589999999995</v>
      </c>
      <c r="C203" s="23">
        <v>0.83422320000000005</v>
      </c>
      <c r="D203" s="23">
        <v>0.89759690000000003</v>
      </c>
      <c r="E203" s="23">
        <v>0.91964849999999998</v>
      </c>
      <c r="F203" s="23"/>
      <c r="G203" s="23">
        <v>0.77928220000000004</v>
      </c>
      <c r="H203" s="23">
        <v>0.90493429999999997</v>
      </c>
      <c r="I203" s="23">
        <v>0.89586319999999997</v>
      </c>
      <c r="J203" s="23">
        <v>0.89378259999999998</v>
      </c>
    </row>
    <row r="204" spans="1:10" ht="17" x14ac:dyDescent="0.2">
      <c r="A204" s="23" t="s">
        <v>324</v>
      </c>
      <c r="B204" s="23">
        <v>0.91893259999999999</v>
      </c>
      <c r="C204" s="23">
        <v>0.82735840000000005</v>
      </c>
      <c r="D204" s="23">
        <v>0.90120579999999995</v>
      </c>
      <c r="E204" s="23">
        <v>0.91033969999999997</v>
      </c>
      <c r="F204" s="23"/>
      <c r="G204" s="23">
        <v>0.78519740000000005</v>
      </c>
      <c r="H204" s="23">
        <v>0.90278769999999997</v>
      </c>
      <c r="I204" s="23">
        <v>0.9344652</v>
      </c>
      <c r="J204" s="23">
        <v>0.90415270000000003</v>
      </c>
    </row>
    <row r="205" spans="1:10" ht="17" x14ac:dyDescent="0.2">
      <c r="A205" s="23" t="s">
        <v>325</v>
      </c>
      <c r="B205" s="23">
        <v>0.92616030000000005</v>
      </c>
      <c r="C205" s="23">
        <v>0.84739439999999999</v>
      </c>
      <c r="D205" s="23">
        <v>0.91778979999999999</v>
      </c>
      <c r="E205" s="23">
        <v>0.90471509999999999</v>
      </c>
      <c r="F205" s="23"/>
      <c r="G205" s="23">
        <v>0.82917920000000001</v>
      </c>
      <c r="H205" s="23">
        <v>0.91871950000000002</v>
      </c>
      <c r="I205" s="23">
        <v>0.9538162</v>
      </c>
      <c r="J205" s="23">
        <v>0.91191540000000004</v>
      </c>
    </row>
    <row r="206" spans="1:10" ht="17" x14ac:dyDescent="0.2">
      <c r="A206" s="23" t="s">
        <v>326</v>
      </c>
      <c r="B206" s="23">
        <v>0.90789260000000005</v>
      </c>
      <c r="C206" s="23">
        <v>0.81570980000000004</v>
      </c>
      <c r="D206" s="23">
        <v>0.90043899999999999</v>
      </c>
      <c r="E206" s="23">
        <v>0.88695570000000001</v>
      </c>
      <c r="F206" s="23"/>
      <c r="G206" s="23">
        <v>0.80647049999999998</v>
      </c>
      <c r="H206" s="23">
        <v>0.90725849999999997</v>
      </c>
      <c r="I206" s="23">
        <v>0.92006010000000005</v>
      </c>
      <c r="J206" s="23">
        <v>0.85855990000000004</v>
      </c>
    </row>
    <row r="207" spans="1:10" ht="17" x14ac:dyDescent="0.2">
      <c r="A207" s="23" t="s">
        <v>327</v>
      </c>
      <c r="B207" s="23">
        <v>0.90194399999999997</v>
      </c>
      <c r="C207" s="23">
        <v>0.81635539999999995</v>
      </c>
      <c r="D207" s="23">
        <v>0.88351159999999995</v>
      </c>
      <c r="E207" s="23">
        <v>0.89196529999999996</v>
      </c>
      <c r="F207" s="23"/>
      <c r="G207" s="23">
        <v>0.78939020000000004</v>
      </c>
      <c r="H207" s="23">
        <v>0.88888250000000002</v>
      </c>
      <c r="I207" s="23">
        <v>0.89378539999999995</v>
      </c>
      <c r="J207" s="23">
        <v>0.8364296</v>
      </c>
    </row>
    <row r="208" spans="1:10" ht="17" x14ac:dyDescent="0.2">
      <c r="A208" s="23" t="s">
        <v>328</v>
      </c>
      <c r="B208" s="23">
        <v>0.91687529999999995</v>
      </c>
      <c r="C208" s="23">
        <v>0.82456309999999999</v>
      </c>
      <c r="D208" s="23">
        <v>0.89014040000000005</v>
      </c>
      <c r="E208" s="23">
        <v>0.9221994</v>
      </c>
      <c r="F208" s="23"/>
      <c r="G208" s="23">
        <v>0.80207539999999999</v>
      </c>
      <c r="H208" s="23">
        <v>0.89226930000000004</v>
      </c>
      <c r="I208" s="23">
        <v>0.89698829999999996</v>
      </c>
      <c r="J208" s="23">
        <v>0.85947810000000002</v>
      </c>
    </row>
    <row r="209" spans="1:10" ht="17" x14ac:dyDescent="0.2">
      <c r="A209" s="23" t="s">
        <v>329</v>
      </c>
      <c r="B209" s="23">
        <v>0.89053990000000005</v>
      </c>
      <c r="C209" s="23">
        <v>0.88482059999999996</v>
      </c>
      <c r="D209" s="23">
        <v>0.89204439999999996</v>
      </c>
      <c r="E209" s="23">
        <v>0.92295090000000002</v>
      </c>
      <c r="F209" s="23"/>
      <c r="G209" s="23">
        <v>0.79828650000000001</v>
      </c>
      <c r="H209" s="23">
        <v>0.86558460000000004</v>
      </c>
      <c r="I209" s="23">
        <v>0.92734289999999997</v>
      </c>
      <c r="J209" s="23">
        <v>0.87598359999999997</v>
      </c>
    </row>
    <row r="210" spans="1:10" ht="17" x14ac:dyDescent="0.2">
      <c r="A210" s="23" t="s">
        <v>330</v>
      </c>
      <c r="B210" s="23">
        <v>0.88225240000000005</v>
      </c>
      <c r="C210" s="23">
        <v>0.89456970000000002</v>
      </c>
      <c r="D210" s="23">
        <v>0.87869900000000001</v>
      </c>
      <c r="E210" s="23">
        <v>0.88871310000000003</v>
      </c>
      <c r="F210" s="23"/>
      <c r="G210" s="23">
        <v>0.79013940000000005</v>
      </c>
      <c r="H210" s="23">
        <v>0.83277789999999996</v>
      </c>
      <c r="I210" s="23">
        <v>0.89909930000000005</v>
      </c>
      <c r="J210" s="23">
        <v>0.82201329999999995</v>
      </c>
    </row>
    <row r="211" spans="1:10" ht="17" x14ac:dyDescent="0.2">
      <c r="A211" s="23" t="s">
        <v>331</v>
      </c>
      <c r="B211" s="23">
        <v>0.92082149999999996</v>
      </c>
      <c r="C211" s="23">
        <v>0.89831280000000002</v>
      </c>
      <c r="D211" s="23">
        <v>0.91513319999999998</v>
      </c>
      <c r="E211" s="23">
        <v>0.89917800000000003</v>
      </c>
      <c r="F211" s="23"/>
      <c r="G211" s="23">
        <v>0.83110700000000004</v>
      </c>
      <c r="H211" s="23">
        <v>0.84720340000000005</v>
      </c>
      <c r="I211" s="23">
        <v>0.93836410000000003</v>
      </c>
      <c r="J211" s="23">
        <v>0.84616139999999995</v>
      </c>
    </row>
    <row r="212" spans="1:10" ht="17" x14ac:dyDescent="0.2">
      <c r="A212" s="23" t="s">
        <v>332</v>
      </c>
      <c r="B212" s="23">
        <v>0.92238030000000004</v>
      </c>
      <c r="C212" s="23">
        <v>0.91467270000000001</v>
      </c>
      <c r="D212" s="23">
        <v>0.93652120000000005</v>
      </c>
      <c r="E212" s="23">
        <v>0.92453810000000003</v>
      </c>
      <c r="F212" s="23"/>
      <c r="G212" s="23">
        <v>0.85836990000000002</v>
      </c>
      <c r="H212" s="23">
        <v>0.86282219999999998</v>
      </c>
      <c r="I212" s="23">
        <v>0.98864220000000003</v>
      </c>
      <c r="J212" s="23">
        <v>0.89243919999999999</v>
      </c>
    </row>
    <row r="213" spans="1:10" ht="17" x14ac:dyDescent="0.2">
      <c r="A213" s="23" t="s">
        <v>333</v>
      </c>
      <c r="B213" s="23">
        <v>0.88642140000000003</v>
      </c>
      <c r="C213" s="23">
        <v>0.86408700000000005</v>
      </c>
      <c r="D213" s="23">
        <v>0.92290229999999995</v>
      </c>
      <c r="E213" s="23">
        <v>0.87759189999999998</v>
      </c>
      <c r="F213" s="23"/>
      <c r="G213" s="23">
        <v>0.82343849999999996</v>
      </c>
      <c r="H213" s="23">
        <v>0.84010399999999996</v>
      </c>
      <c r="I213" s="23">
        <v>0.92393230000000004</v>
      </c>
      <c r="J213" s="23">
        <v>0.83808819999999995</v>
      </c>
    </row>
    <row r="214" spans="1:10" ht="17" x14ac:dyDescent="0.2">
      <c r="A214" s="23" t="s">
        <v>334</v>
      </c>
      <c r="B214" s="23">
        <v>0.87763959999999996</v>
      </c>
      <c r="C214" s="23">
        <v>0.84032399999999996</v>
      </c>
      <c r="D214" s="23">
        <v>0.89736450000000001</v>
      </c>
      <c r="E214" s="23">
        <v>0.86275849999999998</v>
      </c>
      <c r="F214" s="23"/>
      <c r="G214" s="23">
        <v>0.81473450000000003</v>
      </c>
      <c r="H214" s="23">
        <v>0.82274380000000003</v>
      </c>
      <c r="I214" s="23">
        <v>0.92388389999999998</v>
      </c>
      <c r="J214" s="23">
        <v>0.81605910000000004</v>
      </c>
    </row>
    <row r="215" spans="1:10" ht="17" x14ac:dyDescent="0.2">
      <c r="A215" s="23" t="s">
        <v>335</v>
      </c>
      <c r="B215" s="23">
        <v>0.89995700000000001</v>
      </c>
      <c r="C215" s="23">
        <v>0.87669180000000002</v>
      </c>
      <c r="D215" s="23">
        <v>0.9198731</v>
      </c>
      <c r="E215" s="23">
        <v>0.87820140000000002</v>
      </c>
      <c r="F215" s="23"/>
      <c r="G215" s="23">
        <v>0.84018979999999999</v>
      </c>
      <c r="H215" s="23">
        <v>0.83026409999999995</v>
      </c>
      <c r="I215" s="23">
        <v>0.92763589999999996</v>
      </c>
      <c r="J215" s="23">
        <v>0.83846080000000001</v>
      </c>
    </row>
    <row r="216" spans="1:10" ht="17" x14ac:dyDescent="0.2">
      <c r="A216" s="23" t="s">
        <v>336</v>
      </c>
      <c r="B216" s="23">
        <v>0.88879810000000004</v>
      </c>
      <c r="C216" s="23">
        <v>0.86447200000000002</v>
      </c>
      <c r="D216" s="23">
        <v>0.89406419999999998</v>
      </c>
      <c r="E216" s="23">
        <v>0.84641940000000004</v>
      </c>
      <c r="F216" s="23"/>
      <c r="G216" s="23">
        <v>0.8459546</v>
      </c>
      <c r="H216" s="23">
        <v>0.82578499999999999</v>
      </c>
      <c r="I216" s="23">
        <v>0.88965050000000001</v>
      </c>
      <c r="J216" s="23">
        <v>0.83851679999999995</v>
      </c>
    </row>
    <row r="217" spans="1:10" ht="17" x14ac:dyDescent="0.2">
      <c r="A217" s="23" t="s">
        <v>337</v>
      </c>
      <c r="B217" s="23">
        <v>0.86462859999999997</v>
      </c>
      <c r="C217" s="23">
        <v>0.84232890000000005</v>
      </c>
      <c r="D217" s="23">
        <v>0.88016430000000001</v>
      </c>
      <c r="E217" s="23">
        <v>0.84307080000000001</v>
      </c>
      <c r="F217" s="23"/>
      <c r="G217" s="23">
        <v>0.83517439999999998</v>
      </c>
      <c r="H217" s="23">
        <v>0.83623309999999995</v>
      </c>
      <c r="I217" s="23">
        <v>0.87568190000000001</v>
      </c>
      <c r="J217" s="23">
        <v>0.82129439999999998</v>
      </c>
    </row>
    <row r="218" spans="1:10" ht="17" x14ac:dyDescent="0.2">
      <c r="A218" s="23" t="s">
        <v>338</v>
      </c>
      <c r="B218" s="23">
        <v>0.88912040000000003</v>
      </c>
      <c r="C218" s="23">
        <v>0.86917690000000003</v>
      </c>
      <c r="D218" s="23">
        <v>0.90533110000000006</v>
      </c>
      <c r="E218" s="23">
        <v>0.91182510000000006</v>
      </c>
      <c r="F218" s="23"/>
      <c r="G218" s="23">
        <v>0.83733729999999995</v>
      </c>
      <c r="H218" s="23">
        <v>0.84327569999999996</v>
      </c>
      <c r="I218" s="23">
        <v>0.91380490000000003</v>
      </c>
      <c r="J218" s="23">
        <v>0.83456470000000005</v>
      </c>
    </row>
    <row r="219" spans="1:10" ht="17" x14ac:dyDescent="0.2">
      <c r="A219" s="23" t="s">
        <v>339</v>
      </c>
      <c r="B219" s="23">
        <v>0.87702009999999997</v>
      </c>
      <c r="C219" s="23">
        <v>0.85502409999999995</v>
      </c>
      <c r="D219" s="23">
        <v>0.92251939999999999</v>
      </c>
      <c r="E219" s="23">
        <v>0.93074760000000001</v>
      </c>
      <c r="F219" s="23"/>
      <c r="G219" s="23">
        <v>0.8474315</v>
      </c>
      <c r="H219" s="23">
        <v>0.83604279999999997</v>
      </c>
      <c r="I219" s="23">
        <v>0.9313785</v>
      </c>
      <c r="J219" s="23">
        <v>0.81989730000000005</v>
      </c>
    </row>
    <row r="220" spans="1:10" ht="17" x14ac:dyDescent="0.2">
      <c r="A220" s="23" t="s">
        <v>340</v>
      </c>
      <c r="B220" s="23">
        <v>0.83748250000000002</v>
      </c>
      <c r="C220" s="23">
        <v>0.79254250000000004</v>
      </c>
      <c r="D220" s="23">
        <v>0.88292349999999997</v>
      </c>
      <c r="E220" s="23">
        <v>0.88347410000000004</v>
      </c>
      <c r="F220" s="23"/>
      <c r="G220" s="23">
        <v>0.81743880000000002</v>
      </c>
      <c r="H220" s="23">
        <v>0.81103029999999998</v>
      </c>
      <c r="I220" s="23">
        <v>0.86876359999999997</v>
      </c>
      <c r="J220" s="23">
        <v>0.78833710000000001</v>
      </c>
    </row>
    <row r="221" spans="1:10" ht="17" x14ac:dyDescent="0.2">
      <c r="A221" s="23" t="s">
        <v>341</v>
      </c>
      <c r="B221" s="23">
        <v>0.83967729999999996</v>
      </c>
      <c r="C221" s="23">
        <v>0.81682299999999997</v>
      </c>
      <c r="D221" s="23">
        <v>0.89181969999999999</v>
      </c>
      <c r="E221" s="23">
        <v>0.88384819999999997</v>
      </c>
      <c r="F221" s="23"/>
      <c r="G221" s="23">
        <v>0.79521509999999995</v>
      </c>
      <c r="H221" s="23">
        <v>0.82264179999999998</v>
      </c>
      <c r="I221" s="23">
        <v>0.89855220000000002</v>
      </c>
      <c r="J221" s="23">
        <v>0.82970880000000002</v>
      </c>
    </row>
    <row r="222" spans="1:10" ht="17" x14ac:dyDescent="0.2">
      <c r="A222" s="23" t="s">
        <v>342</v>
      </c>
      <c r="B222" s="23">
        <v>0.86138709999999996</v>
      </c>
      <c r="C222" s="23">
        <v>0.86937050000000005</v>
      </c>
      <c r="D222" s="23">
        <v>0.91000349999999997</v>
      </c>
      <c r="E222" s="23">
        <v>0.88682749999999999</v>
      </c>
      <c r="F222" s="23"/>
      <c r="G222" s="23">
        <v>0.82258949999999997</v>
      </c>
      <c r="H222" s="23">
        <v>0.83885659999999995</v>
      </c>
      <c r="I222" s="23">
        <v>0.93144090000000002</v>
      </c>
      <c r="J222" s="23">
        <v>0.89399989999999996</v>
      </c>
    </row>
    <row r="223" spans="1:10" ht="17" x14ac:dyDescent="0.2">
      <c r="A223" s="23" t="s">
        <v>343</v>
      </c>
      <c r="B223" s="23">
        <v>0.81374080000000004</v>
      </c>
      <c r="C223" s="23">
        <v>0.84912469999999995</v>
      </c>
      <c r="D223" s="23">
        <v>0.87239730000000004</v>
      </c>
      <c r="E223" s="23">
        <v>0.86327830000000005</v>
      </c>
      <c r="F223" s="23"/>
      <c r="G223" s="23">
        <v>0.82460940000000005</v>
      </c>
      <c r="H223" s="23">
        <v>0.83526900000000004</v>
      </c>
      <c r="I223" s="23">
        <v>0.94233909999999999</v>
      </c>
      <c r="J223" s="23">
        <v>0.81995309999999999</v>
      </c>
    </row>
    <row r="224" spans="1:10" ht="17" x14ac:dyDescent="0.2">
      <c r="A224" s="23" t="s">
        <v>344</v>
      </c>
      <c r="B224" s="23">
        <v>0.81709419999999999</v>
      </c>
      <c r="C224" s="23">
        <v>0.80558320000000005</v>
      </c>
      <c r="D224" s="23">
        <v>0.86106819999999995</v>
      </c>
      <c r="E224" s="23">
        <v>0.88229840000000004</v>
      </c>
      <c r="F224" s="23"/>
      <c r="G224" s="23">
        <v>0.84413850000000001</v>
      </c>
      <c r="H224" s="23">
        <v>0.83690699999999996</v>
      </c>
      <c r="I224" s="23">
        <v>0.92722680000000002</v>
      </c>
      <c r="J224" s="23">
        <v>0.80420789999999998</v>
      </c>
    </row>
    <row r="225" spans="1:10" ht="17" x14ac:dyDescent="0.2">
      <c r="A225" s="23" t="s">
        <v>345</v>
      </c>
      <c r="B225" s="23">
        <v>0.86698109999999995</v>
      </c>
      <c r="C225" s="23">
        <v>0.85227699999999995</v>
      </c>
      <c r="D225" s="23">
        <v>0.87708560000000002</v>
      </c>
      <c r="E225" s="23">
        <v>0.90734170000000003</v>
      </c>
      <c r="F225" s="23"/>
      <c r="G225" s="23">
        <v>0.89174560000000003</v>
      </c>
      <c r="H225" s="23">
        <v>0.86468199999999995</v>
      </c>
      <c r="I225" s="23">
        <v>0.96495719999999996</v>
      </c>
      <c r="J225" s="23">
        <v>0.85973279999999996</v>
      </c>
    </row>
    <row r="226" spans="1:10" ht="17" x14ac:dyDescent="0.2">
      <c r="A226" s="23" t="s">
        <v>346</v>
      </c>
      <c r="B226" s="23">
        <v>0.8395184</v>
      </c>
      <c r="C226" s="23">
        <v>0.8414391</v>
      </c>
      <c r="D226" s="23">
        <v>0.90305089999999999</v>
      </c>
      <c r="E226" s="23">
        <v>0.89285840000000005</v>
      </c>
      <c r="F226" s="23"/>
      <c r="G226" s="23">
        <v>0.89345589999999997</v>
      </c>
      <c r="H226" s="23">
        <v>0.88415829999999995</v>
      </c>
      <c r="I226" s="23">
        <v>0.9539879</v>
      </c>
      <c r="J226" s="23">
        <v>0.86691450000000003</v>
      </c>
    </row>
    <row r="227" spans="1:10" ht="17" x14ac:dyDescent="0.2">
      <c r="A227" s="23" t="s">
        <v>347</v>
      </c>
      <c r="B227" s="23">
        <v>0.82784400000000002</v>
      </c>
      <c r="C227" s="23">
        <v>0.81328820000000002</v>
      </c>
      <c r="D227" s="23">
        <v>0.88295849999999998</v>
      </c>
      <c r="E227" s="23">
        <v>0.86475460000000004</v>
      </c>
      <c r="F227" s="23"/>
      <c r="G227" s="23">
        <v>0.91186769999999995</v>
      </c>
      <c r="H227" s="23">
        <v>0.91799209999999998</v>
      </c>
      <c r="I227" s="23">
        <v>0.92786769999999996</v>
      </c>
      <c r="J227" s="23">
        <v>0.83720329999999998</v>
      </c>
    </row>
    <row r="228" spans="1:10" ht="17" x14ac:dyDescent="0.2">
      <c r="A228" s="23" t="s">
        <v>348</v>
      </c>
      <c r="B228" s="23">
        <v>0.83084630000000004</v>
      </c>
      <c r="C228" s="23">
        <v>0.79776139999999995</v>
      </c>
      <c r="D228" s="23">
        <v>0.90580729999999998</v>
      </c>
      <c r="E228" s="23">
        <v>0.88307579999999997</v>
      </c>
      <c r="F228" s="23"/>
      <c r="G228" s="23">
        <v>0.91333790000000004</v>
      </c>
      <c r="H228" s="23">
        <v>0.94416330000000004</v>
      </c>
      <c r="I228" s="23">
        <v>0.92928710000000003</v>
      </c>
      <c r="J228" s="23">
        <v>0.84825240000000002</v>
      </c>
    </row>
    <row r="229" spans="1:10" ht="17" x14ac:dyDescent="0.2">
      <c r="A229" s="23" t="s">
        <v>349</v>
      </c>
      <c r="B229" s="23">
        <v>0.84241359999999998</v>
      </c>
      <c r="C229" s="23">
        <v>0.81146059999999998</v>
      </c>
      <c r="D229" s="23">
        <v>0.91016090000000005</v>
      </c>
      <c r="E229" s="23">
        <v>0.90554900000000005</v>
      </c>
      <c r="F229" s="23"/>
      <c r="G229" s="23">
        <v>0.88772289999999998</v>
      </c>
      <c r="H229" s="23">
        <v>0.90519640000000001</v>
      </c>
      <c r="I229" s="23">
        <v>0.92467619999999995</v>
      </c>
      <c r="J229" s="23">
        <v>0.84623939999999997</v>
      </c>
    </row>
    <row r="230" spans="1:10" ht="17" x14ac:dyDescent="0.2">
      <c r="A230" s="23" t="s">
        <v>350</v>
      </c>
      <c r="B230" s="23">
        <v>0.81568030000000002</v>
      </c>
      <c r="C230" s="23">
        <v>0.79697070000000003</v>
      </c>
      <c r="D230" s="23">
        <v>0.85075809999999996</v>
      </c>
      <c r="E230" s="23">
        <v>0.84242050000000002</v>
      </c>
      <c r="F230" s="23"/>
      <c r="G230" s="23">
        <v>0.85307770000000005</v>
      </c>
      <c r="H230" s="23">
        <v>0.89439800000000003</v>
      </c>
      <c r="I230" s="23">
        <v>0.89178599999999997</v>
      </c>
      <c r="J230" s="23">
        <v>0.79470220000000003</v>
      </c>
    </row>
    <row r="231" spans="1:10" ht="17" x14ac:dyDescent="0.2">
      <c r="A231" s="23" t="s">
        <v>351</v>
      </c>
      <c r="B231" s="23">
        <v>0.81449050000000001</v>
      </c>
      <c r="C231" s="23">
        <v>0.81766680000000003</v>
      </c>
      <c r="D231" s="23">
        <v>0.82629699999999995</v>
      </c>
      <c r="E231" s="23">
        <v>0.83513820000000005</v>
      </c>
      <c r="F231" s="23"/>
      <c r="G231" s="23">
        <v>0.83031730000000004</v>
      </c>
      <c r="H231" s="23">
        <v>0.90337290000000003</v>
      </c>
      <c r="I231" s="23">
        <v>0.91216489999999995</v>
      </c>
      <c r="J231" s="23">
        <v>0.80897719999999995</v>
      </c>
    </row>
    <row r="232" spans="1:10" ht="17" x14ac:dyDescent="0.2">
      <c r="A232" s="23" t="s">
        <v>352</v>
      </c>
      <c r="B232" s="23">
        <v>0.80467500000000003</v>
      </c>
      <c r="C232" s="23">
        <v>0.84240700000000002</v>
      </c>
      <c r="D232" s="23">
        <v>0.82747950000000003</v>
      </c>
      <c r="E232" s="23">
        <v>0.85464229999999997</v>
      </c>
      <c r="F232" s="23"/>
      <c r="G232" s="23">
        <v>0.84542689999999998</v>
      </c>
      <c r="H232" s="23">
        <v>0.91233399999999998</v>
      </c>
      <c r="I232" s="23">
        <v>0.91663289999999997</v>
      </c>
      <c r="J232" s="23">
        <v>0.83597279999999996</v>
      </c>
    </row>
    <row r="233" spans="1:10" ht="17" x14ac:dyDescent="0.2">
      <c r="A233" s="23" t="s">
        <v>353</v>
      </c>
      <c r="B233" s="23">
        <v>0.80752089999999999</v>
      </c>
      <c r="C233" s="23">
        <v>0.88643209999999995</v>
      </c>
      <c r="D233" s="23">
        <v>0.79075410000000002</v>
      </c>
      <c r="E233" s="23">
        <v>0.86424100000000004</v>
      </c>
      <c r="F233" s="23"/>
      <c r="G233" s="23">
        <v>0.85572320000000002</v>
      </c>
      <c r="H233" s="23">
        <v>0.89240059999999999</v>
      </c>
      <c r="I233" s="23">
        <v>0.9186725</v>
      </c>
      <c r="J233" s="23">
        <v>0.8176409</v>
      </c>
    </row>
    <row r="234" spans="1:10" ht="17" x14ac:dyDescent="0.2">
      <c r="A234" s="23" t="s">
        <v>354</v>
      </c>
      <c r="B234" s="23">
        <v>0.80521240000000005</v>
      </c>
      <c r="C234" s="23">
        <v>0.83133800000000002</v>
      </c>
      <c r="D234" s="23">
        <v>0.78761329999999996</v>
      </c>
      <c r="E234" s="23">
        <v>0.8713455</v>
      </c>
      <c r="F234" s="23"/>
      <c r="G234" s="23">
        <v>0.86801220000000001</v>
      </c>
      <c r="H234" s="23">
        <v>0.86006720000000003</v>
      </c>
      <c r="I234" s="23">
        <v>0.89982770000000001</v>
      </c>
      <c r="J234" s="23">
        <v>0.79241070000000002</v>
      </c>
    </row>
    <row r="235" spans="1:10" ht="17" x14ac:dyDescent="0.2">
      <c r="A235" s="23" t="s">
        <v>355</v>
      </c>
      <c r="B235" s="23">
        <v>0.82213559999999997</v>
      </c>
      <c r="C235" s="23">
        <v>0.87198370000000003</v>
      </c>
      <c r="D235" s="23">
        <v>0.86236919999999995</v>
      </c>
      <c r="E235" s="23">
        <v>0.88792400000000005</v>
      </c>
      <c r="F235" s="23"/>
      <c r="G235" s="23">
        <v>0.87572910000000004</v>
      </c>
      <c r="H235" s="23">
        <v>0.87273500000000004</v>
      </c>
      <c r="I235" s="23">
        <v>0.89178860000000004</v>
      </c>
      <c r="J235" s="23">
        <v>0.80592070000000005</v>
      </c>
    </row>
    <row r="236" spans="1:10" ht="17" x14ac:dyDescent="0.2">
      <c r="A236" s="23" t="s">
        <v>356</v>
      </c>
      <c r="B236" s="23">
        <v>0.82731670000000002</v>
      </c>
      <c r="C236" s="23">
        <v>0.86732039999999999</v>
      </c>
      <c r="D236" s="23">
        <v>0.85092809999999997</v>
      </c>
      <c r="E236" s="23">
        <v>0.89776429999999996</v>
      </c>
      <c r="F236" s="23"/>
      <c r="G236" s="23">
        <v>0.8711721</v>
      </c>
      <c r="H236" s="23">
        <v>0.8716817</v>
      </c>
      <c r="I236" s="23">
        <v>0.90568130000000002</v>
      </c>
      <c r="J236" s="23">
        <v>0.81575880000000001</v>
      </c>
    </row>
    <row r="237" spans="1:10" ht="17" x14ac:dyDescent="0.2">
      <c r="A237" s="23" t="s">
        <v>357</v>
      </c>
      <c r="B237" s="23">
        <v>0.79414459999999998</v>
      </c>
      <c r="C237" s="23">
        <v>0.8343604</v>
      </c>
      <c r="D237" s="23">
        <v>0.8073844</v>
      </c>
      <c r="E237" s="23">
        <v>0.90026220000000001</v>
      </c>
      <c r="F237" s="23"/>
      <c r="G237" s="23">
        <v>0.84189769999999997</v>
      </c>
      <c r="H237" s="23">
        <v>0.81893470000000002</v>
      </c>
      <c r="I237" s="23">
        <v>0.86128199999999999</v>
      </c>
      <c r="J237" s="23">
        <v>0.82354329999999998</v>
      </c>
    </row>
    <row r="238" spans="1:10" ht="17" x14ac:dyDescent="0.2">
      <c r="A238" s="23" t="s">
        <v>358</v>
      </c>
      <c r="B238" s="23">
        <v>0.82000300000000004</v>
      </c>
      <c r="C238" s="23">
        <v>0.82924169999999997</v>
      </c>
      <c r="D238" s="23">
        <v>0.81089540000000004</v>
      </c>
      <c r="E238" s="23">
        <v>0.88347909999999996</v>
      </c>
      <c r="F238" s="23"/>
      <c r="G238" s="23">
        <v>0.82963229999999999</v>
      </c>
      <c r="H238" s="23">
        <v>0.80717030000000001</v>
      </c>
      <c r="I238" s="23">
        <v>0.89719099999999996</v>
      </c>
      <c r="J238" s="23">
        <v>0.85789769999999999</v>
      </c>
    </row>
    <row r="239" spans="1:10" ht="17" x14ac:dyDescent="0.2">
      <c r="A239" s="23" t="s">
        <v>359</v>
      </c>
      <c r="B239" s="23">
        <v>0.85421709999999995</v>
      </c>
      <c r="C239" s="23">
        <v>0.85648449999999998</v>
      </c>
      <c r="D239" s="23">
        <v>0.84327510000000006</v>
      </c>
      <c r="E239" s="23">
        <v>0.89175400000000005</v>
      </c>
      <c r="F239" s="23"/>
      <c r="G239" s="23">
        <v>0.86027540000000002</v>
      </c>
      <c r="H239" s="23">
        <v>0.82041770000000003</v>
      </c>
      <c r="I239" s="23">
        <v>0.90035279999999995</v>
      </c>
      <c r="J239" s="23">
        <v>0.89041440000000005</v>
      </c>
    </row>
    <row r="240" spans="1:10" ht="17" x14ac:dyDescent="0.2">
      <c r="A240" s="23" t="s">
        <v>360</v>
      </c>
      <c r="B240" s="23">
        <v>0.79720619999999998</v>
      </c>
      <c r="C240" s="23">
        <v>0.82527850000000003</v>
      </c>
      <c r="D240" s="23">
        <v>0.80593029999999999</v>
      </c>
      <c r="E240" s="23">
        <v>0.85831159999999995</v>
      </c>
      <c r="F240" s="23"/>
      <c r="G240" s="23">
        <v>0.85694179999999998</v>
      </c>
      <c r="H240" s="23">
        <v>0.83066830000000003</v>
      </c>
      <c r="I240" s="23">
        <v>0.8939511</v>
      </c>
      <c r="J240" s="23">
        <v>0.8641759</v>
      </c>
    </row>
    <row r="241" spans="1:10" ht="17" x14ac:dyDescent="0.2">
      <c r="A241" s="23" t="s">
        <v>361</v>
      </c>
      <c r="B241" s="23">
        <v>0.75920659999999995</v>
      </c>
      <c r="C241" s="23">
        <v>0.79896219999999996</v>
      </c>
      <c r="D241" s="23">
        <v>0.82816820000000002</v>
      </c>
      <c r="E241" s="23">
        <v>0.85172610000000004</v>
      </c>
      <c r="F241" s="23"/>
      <c r="G241" s="23">
        <v>0.82714330000000003</v>
      </c>
      <c r="H241" s="23">
        <v>0.86400030000000005</v>
      </c>
      <c r="I241" s="23">
        <v>0.8968933</v>
      </c>
      <c r="J241" s="23">
        <v>0.85343089999999999</v>
      </c>
    </row>
    <row r="242" spans="1:10" ht="17" x14ac:dyDescent="0.2">
      <c r="A242" s="23" t="s">
        <v>362</v>
      </c>
      <c r="B242" s="23">
        <v>0.80441640000000003</v>
      </c>
      <c r="C242" s="23">
        <v>0.83494480000000004</v>
      </c>
      <c r="D242" s="23">
        <v>0.85286550000000005</v>
      </c>
      <c r="E242" s="23">
        <v>0.87673659999999998</v>
      </c>
      <c r="F242" s="23"/>
      <c r="G242" s="23">
        <v>0.82983680000000004</v>
      </c>
      <c r="H242" s="23">
        <v>0.90295990000000004</v>
      </c>
      <c r="I242" s="23">
        <v>0.91656519999999997</v>
      </c>
      <c r="J242" s="23">
        <v>0.88317789999999996</v>
      </c>
    </row>
    <row r="243" spans="1:10" ht="17" x14ac:dyDescent="0.2">
      <c r="A243" s="23" t="s">
        <v>363</v>
      </c>
      <c r="B243" s="23">
        <v>0.81847020000000004</v>
      </c>
      <c r="C243" s="23">
        <v>0.82023630000000003</v>
      </c>
      <c r="D243" s="23">
        <v>0.83890140000000002</v>
      </c>
      <c r="E243" s="23">
        <v>0.84582020000000002</v>
      </c>
      <c r="F243" s="23"/>
      <c r="G243" s="23">
        <v>0.82298269999999996</v>
      </c>
      <c r="H243" s="23">
        <v>0.84182349999999995</v>
      </c>
      <c r="I243" s="23">
        <v>0.92246059999999996</v>
      </c>
      <c r="J243" s="23">
        <v>0.86764660000000005</v>
      </c>
    </row>
    <row r="244" spans="1:10" ht="17" x14ac:dyDescent="0.2">
      <c r="A244" s="23" t="s">
        <v>364</v>
      </c>
      <c r="B244" s="23">
        <v>0.78403529999999999</v>
      </c>
      <c r="C244" s="23">
        <v>0.79029320000000003</v>
      </c>
      <c r="D244" s="23">
        <v>0.83093159999999999</v>
      </c>
      <c r="E244" s="23">
        <v>0.86896229999999997</v>
      </c>
      <c r="F244" s="23"/>
      <c r="G244" s="23">
        <v>0.80423900000000004</v>
      </c>
      <c r="H244" s="23">
        <v>0.85905770000000004</v>
      </c>
      <c r="I244" s="23">
        <v>0.87800719999999999</v>
      </c>
      <c r="J244" s="23">
        <v>0.87615449999999995</v>
      </c>
    </row>
    <row r="245" spans="1:10" ht="17" x14ac:dyDescent="0.2">
      <c r="A245" s="23" t="s">
        <v>365</v>
      </c>
      <c r="B245" s="23">
        <v>0.84545769999999998</v>
      </c>
      <c r="C245" s="23">
        <v>0.86191320000000005</v>
      </c>
      <c r="D245" s="23">
        <v>0.85531239999999997</v>
      </c>
      <c r="E245" s="23">
        <v>0.88860170000000005</v>
      </c>
      <c r="F245" s="23"/>
      <c r="G245" s="23">
        <v>0.82157729999999995</v>
      </c>
      <c r="H245" s="23">
        <v>0.90130730000000003</v>
      </c>
      <c r="I245" s="23">
        <v>0.88704570000000005</v>
      </c>
      <c r="J245" s="23">
        <v>0.87674909999999995</v>
      </c>
    </row>
    <row r="246" spans="1:10" ht="17" x14ac:dyDescent="0.2">
      <c r="A246" s="23" t="s">
        <v>366</v>
      </c>
      <c r="B246" s="23">
        <v>0.8654792</v>
      </c>
      <c r="C246" s="23">
        <v>0.86291399999999996</v>
      </c>
      <c r="D246" s="23">
        <v>0.90117860000000005</v>
      </c>
      <c r="E246" s="23">
        <v>0.88496260000000004</v>
      </c>
      <c r="F246" s="23"/>
      <c r="G246" s="23">
        <v>0.83886769999999999</v>
      </c>
      <c r="H246" s="23">
        <v>0.88578219999999996</v>
      </c>
      <c r="I246" s="23">
        <v>0.91089679999999995</v>
      </c>
      <c r="J246" s="23">
        <v>0.88872039999999997</v>
      </c>
    </row>
    <row r="247" spans="1:10" ht="17" x14ac:dyDescent="0.2">
      <c r="A247" s="23" t="s">
        <v>367</v>
      </c>
      <c r="B247" s="23">
        <v>0.81857559999999996</v>
      </c>
      <c r="C247" s="23">
        <v>0.84060360000000001</v>
      </c>
      <c r="D247" s="23">
        <v>0.89160950000000005</v>
      </c>
      <c r="E247" s="23">
        <v>0.86942269999999999</v>
      </c>
      <c r="F247" s="23"/>
      <c r="G247" s="23">
        <v>0.81421140000000003</v>
      </c>
      <c r="H247" s="23">
        <v>0.90381009999999995</v>
      </c>
      <c r="I247" s="23">
        <v>0.89624239999999999</v>
      </c>
      <c r="J247" s="23">
        <v>0.87036970000000002</v>
      </c>
    </row>
    <row r="248" spans="1:10" ht="17" x14ac:dyDescent="0.2">
      <c r="A248" s="23" t="s">
        <v>368</v>
      </c>
      <c r="B248" s="23">
        <v>0.8160596</v>
      </c>
      <c r="C248" s="23">
        <v>0.87080630000000003</v>
      </c>
      <c r="D248" s="23">
        <v>0.89227210000000001</v>
      </c>
      <c r="E248" s="23">
        <v>0.86673469999999997</v>
      </c>
      <c r="F248" s="23"/>
      <c r="G248" s="23">
        <v>0.81777719999999998</v>
      </c>
      <c r="H248" s="23">
        <v>0.88059560000000003</v>
      </c>
      <c r="I248" s="23">
        <v>0.87735620000000003</v>
      </c>
      <c r="J248" s="23">
        <v>0.88756630000000003</v>
      </c>
    </row>
    <row r="249" spans="1:10" ht="17" x14ac:dyDescent="0.2">
      <c r="A249" s="23" t="s">
        <v>369</v>
      </c>
      <c r="B249" s="23">
        <v>0.84731829999999997</v>
      </c>
      <c r="C249" s="23">
        <v>0.86026829999999999</v>
      </c>
      <c r="D249" s="23">
        <v>0.87105529999999998</v>
      </c>
      <c r="E249" s="23">
        <v>0.86338689999999996</v>
      </c>
      <c r="F249" s="23"/>
      <c r="G249" s="23">
        <v>0.83636440000000001</v>
      </c>
      <c r="H249" s="23">
        <v>0.86135260000000002</v>
      </c>
      <c r="I249" s="23">
        <v>0.90640149999999997</v>
      </c>
      <c r="J249" s="23">
        <v>0.89841070000000001</v>
      </c>
    </row>
    <row r="250" spans="1:10" ht="17" x14ac:dyDescent="0.2">
      <c r="A250" s="23" t="s">
        <v>370</v>
      </c>
      <c r="B250" s="23">
        <v>0.81500640000000002</v>
      </c>
      <c r="C250" s="23">
        <v>0.81839200000000001</v>
      </c>
      <c r="D250" s="23">
        <v>0.82840630000000004</v>
      </c>
      <c r="E250" s="23">
        <v>0.83964510000000003</v>
      </c>
      <c r="F250" s="23"/>
      <c r="G250" s="23">
        <v>0.83058399999999999</v>
      </c>
      <c r="H250" s="23">
        <v>0.88439639999999997</v>
      </c>
      <c r="I250" s="23">
        <v>0.90256440000000004</v>
      </c>
      <c r="J250" s="23">
        <v>0.90030359999999998</v>
      </c>
    </row>
    <row r="251" spans="1:10" ht="17" x14ac:dyDescent="0.2">
      <c r="A251" s="23" t="s">
        <v>371</v>
      </c>
      <c r="B251" s="23">
        <v>0.80382529999999996</v>
      </c>
      <c r="C251" s="23">
        <v>0.80515349999999997</v>
      </c>
      <c r="D251" s="23">
        <v>0.80924720000000006</v>
      </c>
      <c r="E251" s="23">
        <v>0.82644720000000005</v>
      </c>
      <c r="F251" s="23"/>
      <c r="G251" s="23">
        <v>0.83697580000000005</v>
      </c>
      <c r="H251" s="23">
        <v>0.86157640000000002</v>
      </c>
      <c r="I251" s="23">
        <v>0.85905880000000001</v>
      </c>
      <c r="J251" s="23">
        <v>0.88285000000000002</v>
      </c>
    </row>
    <row r="252" spans="1:10" ht="17" x14ac:dyDescent="0.2">
      <c r="A252" s="23" t="s">
        <v>372</v>
      </c>
      <c r="B252" s="23">
        <v>0.88818370000000002</v>
      </c>
      <c r="C252" s="23">
        <v>0.83725210000000005</v>
      </c>
      <c r="D252" s="23">
        <v>0.84202160000000004</v>
      </c>
      <c r="E252" s="23">
        <v>0.88134789999999996</v>
      </c>
      <c r="F252" s="23"/>
      <c r="G252" s="23">
        <v>0.87180100000000005</v>
      </c>
      <c r="H252" s="23">
        <v>0.88188460000000002</v>
      </c>
      <c r="I252" s="23">
        <v>0.87251449999999997</v>
      </c>
      <c r="J252" s="23">
        <v>0.90223549999999997</v>
      </c>
    </row>
    <row r="253" spans="1:10" ht="17" x14ac:dyDescent="0.2">
      <c r="A253" s="23" t="s">
        <v>373</v>
      </c>
      <c r="B253" s="23">
        <v>0.86996660000000003</v>
      </c>
      <c r="C253" s="23">
        <v>0.85963129999999999</v>
      </c>
      <c r="D253" s="23">
        <v>0.84055690000000005</v>
      </c>
      <c r="E253" s="23">
        <v>0.92514799999999997</v>
      </c>
      <c r="F253" s="23"/>
      <c r="G253" s="23">
        <v>0.88632230000000001</v>
      </c>
      <c r="H253" s="23">
        <v>0.89948700000000004</v>
      </c>
      <c r="I253" s="23">
        <v>0.86289020000000005</v>
      </c>
      <c r="J253" s="23">
        <v>0.89140509999999995</v>
      </c>
    </row>
    <row r="254" spans="1:10" ht="17" x14ac:dyDescent="0.2">
      <c r="A254" s="23" t="s">
        <v>374</v>
      </c>
      <c r="B254" s="23">
        <v>0.82709180000000004</v>
      </c>
      <c r="C254" s="23">
        <v>0.82400439999999997</v>
      </c>
      <c r="D254" s="23">
        <v>0.81046439999999997</v>
      </c>
      <c r="E254" s="23">
        <v>0.92348770000000002</v>
      </c>
      <c r="F254" s="23"/>
      <c r="G254" s="23">
        <v>0.86048179999999996</v>
      </c>
      <c r="H254" s="23">
        <v>0.86799809999999999</v>
      </c>
      <c r="I254" s="23">
        <v>0.81365410000000005</v>
      </c>
      <c r="J254" s="23">
        <v>0.87598989999999999</v>
      </c>
    </row>
    <row r="255" spans="1:10" ht="17" x14ac:dyDescent="0.2">
      <c r="A255" s="23" t="s">
        <v>375</v>
      </c>
      <c r="B255" s="23">
        <v>0.87236880000000006</v>
      </c>
      <c r="C255" s="23">
        <v>0.84067519999999996</v>
      </c>
      <c r="D255" s="23">
        <v>0.82056399999999996</v>
      </c>
      <c r="E255" s="23">
        <v>0.9213266</v>
      </c>
      <c r="F255" s="23"/>
      <c r="G255" s="23">
        <v>0.85936440000000003</v>
      </c>
      <c r="H255" s="23">
        <v>0.8677068</v>
      </c>
      <c r="I255" s="23">
        <v>0.79217130000000002</v>
      </c>
      <c r="J255" s="23">
        <v>0.90942840000000003</v>
      </c>
    </row>
    <row r="256" spans="1:10" ht="17" x14ac:dyDescent="0.2">
      <c r="A256" s="23" t="s">
        <v>376</v>
      </c>
      <c r="B256" s="23">
        <v>0.87538550000000004</v>
      </c>
      <c r="C256" s="23">
        <v>0.81634099999999998</v>
      </c>
      <c r="D256" s="23">
        <v>0.82782739999999999</v>
      </c>
      <c r="E256" s="23">
        <v>0.91831399999999996</v>
      </c>
      <c r="F256" s="23"/>
      <c r="G256" s="23">
        <v>0.87768860000000004</v>
      </c>
      <c r="H256" s="23">
        <v>0.89280519999999997</v>
      </c>
      <c r="I256" s="23">
        <v>0.84344379999999997</v>
      </c>
      <c r="J256" s="23">
        <v>0.89141060000000005</v>
      </c>
    </row>
    <row r="257" spans="1:10" ht="17" x14ac:dyDescent="0.2">
      <c r="A257" s="23" t="s">
        <v>377</v>
      </c>
      <c r="B257" s="23">
        <v>0.82544470000000003</v>
      </c>
      <c r="C257" s="23">
        <v>0.8067339</v>
      </c>
      <c r="D257" s="23">
        <v>0.79907969999999995</v>
      </c>
      <c r="E257" s="23">
        <v>0.86475210000000002</v>
      </c>
      <c r="F257" s="23"/>
      <c r="G257" s="23">
        <v>0.85128320000000002</v>
      </c>
      <c r="H257" s="23">
        <v>0.88787870000000002</v>
      </c>
      <c r="I257" s="23">
        <v>0.90565289999999998</v>
      </c>
      <c r="J257" s="23">
        <v>0.88147410000000004</v>
      </c>
    </row>
    <row r="258" spans="1:10" ht="17" x14ac:dyDescent="0.2">
      <c r="A258" s="23" t="s">
        <v>378</v>
      </c>
      <c r="B258" s="23">
        <v>0.82647669999999995</v>
      </c>
      <c r="C258" s="23">
        <v>0.79603579999999996</v>
      </c>
      <c r="D258" s="23">
        <v>0.79841320000000005</v>
      </c>
      <c r="E258" s="23">
        <v>0.86624120000000004</v>
      </c>
      <c r="F258" s="23"/>
      <c r="G258" s="23">
        <v>0.88436230000000005</v>
      </c>
      <c r="H258" s="23">
        <v>0.86767950000000005</v>
      </c>
      <c r="I258" s="23">
        <v>0.88347520000000002</v>
      </c>
      <c r="J258" s="23">
        <v>0.89551639999999999</v>
      </c>
    </row>
    <row r="259" spans="1:10" ht="17" x14ac:dyDescent="0.2">
      <c r="A259" s="23" t="s">
        <v>379</v>
      </c>
      <c r="B259" s="23">
        <v>0.87810969999999999</v>
      </c>
      <c r="C259" s="23">
        <v>0.79575839999999998</v>
      </c>
      <c r="D259" s="23">
        <v>0.86082409999999998</v>
      </c>
      <c r="E259" s="23">
        <v>0.91155229999999998</v>
      </c>
      <c r="F259" s="23"/>
      <c r="G259" s="23">
        <v>0.88907020000000003</v>
      </c>
      <c r="H259" s="23">
        <v>0.92165109999999995</v>
      </c>
      <c r="I259" s="23">
        <v>0.88073630000000003</v>
      </c>
      <c r="J259" s="23">
        <v>0.90811960000000003</v>
      </c>
    </row>
    <row r="260" spans="1:10" ht="17" x14ac:dyDescent="0.2">
      <c r="A260" s="23" t="s">
        <v>380</v>
      </c>
      <c r="B260" s="23">
        <v>0.90507380000000004</v>
      </c>
      <c r="C260" s="23">
        <v>0.80538739999999998</v>
      </c>
      <c r="D260" s="23">
        <v>0.86365970000000003</v>
      </c>
      <c r="E260" s="23">
        <v>0.91126240000000003</v>
      </c>
      <c r="F260" s="23"/>
      <c r="G260" s="23">
        <v>0.83094780000000001</v>
      </c>
      <c r="H260" s="23">
        <v>0.92091080000000003</v>
      </c>
      <c r="I260" s="23">
        <v>0.8810171</v>
      </c>
      <c r="J260" s="23">
        <v>0.9127075</v>
      </c>
    </row>
    <row r="261" spans="1:10" ht="17" x14ac:dyDescent="0.2">
      <c r="A261" s="23" t="s">
        <v>381</v>
      </c>
      <c r="B261" s="23">
        <v>0.885046</v>
      </c>
      <c r="C261" s="23">
        <v>0.76824590000000004</v>
      </c>
      <c r="D261" s="23">
        <v>0.79423319999999997</v>
      </c>
      <c r="E261" s="23">
        <v>0.87549969999999999</v>
      </c>
      <c r="F261" s="23"/>
      <c r="G261" s="23">
        <v>0.82692929999999998</v>
      </c>
      <c r="H261" s="23">
        <v>0.88398060000000001</v>
      </c>
      <c r="I261" s="23">
        <v>0.8361111</v>
      </c>
      <c r="J261" s="23">
        <v>0.88486359999999997</v>
      </c>
    </row>
    <row r="262" spans="1:10" ht="17" x14ac:dyDescent="0.2">
      <c r="A262" s="23" t="s">
        <v>382</v>
      </c>
      <c r="B262" s="23">
        <v>0.87898019999999999</v>
      </c>
      <c r="C262" s="23">
        <v>0.83004449999999996</v>
      </c>
      <c r="D262" s="23">
        <v>0.84808779999999995</v>
      </c>
      <c r="E262" s="23">
        <v>0.9138328</v>
      </c>
      <c r="F262" s="23"/>
      <c r="G262" s="23">
        <v>0.87855190000000005</v>
      </c>
      <c r="H262" s="23">
        <v>0.90196849999999995</v>
      </c>
      <c r="I262" s="23">
        <v>0.88685199999999997</v>
      </c>
      <c r="J262" s="23">
        <v>0.90759239999999997</v>
      </c>
    </row>
    <row r="263" spans="1:10" ht="17" x14ac:dyDescent="0.2">
      <c r="A263" s="23" t="s">
        <v>383</v>
      </c>
      <c r="B263" s="23">
        <v>0.88691940000000002</v>
      </c>
      <c r="C263" s="23">
        <v>0.84095169999999997</v>
      </c>
      <c r="D263" s="23">
        <v>0.89769460000000001</v>
      </c>
      <c r="E263" s="23">
        <v>0.92266170000000003</v>
      </c>
      <c r="F263" s="23"/>
      <c r="G263" s="23">
        <v>0.92157800000000001</v>
      </c>
      <c r="H263" s="23">
        <v>0.92479869999999997</v>
      </c>
      <c r="I263" s="23">
        <v>0.92022919999999997</v>
      </c>
      <c r="J263" s="23">
        <v>0.91908780000000001</v>
      </c>
    </row>
    <row r="264" spans="1:10" ht="17" x14ac:dyDescent="0.2">
      <c r="A264" s="23" t="s">
        <v>384</v>
      </c>
      <c r="B264" s="23">
        <v>0.84994599999999998</v>
      </c>
      <c r="C264" s="23">
        <v>0.83502319999999997</v>
      </c>
      <c r="D264" s="23">
        <v>0.88697649999999995</v>
      </c>
      <c r="E264" s="23">
        <v>0.88055070000000002</v>
      </c>
      <c r="F264" s="23"/>
      <c r="G264" s="23">
        <v>0.89495690000000006</v>
      </c>
      <c r="H264" s="23">
        <v>0.9105856</v>
      </c>
      <c r="I264" s="23">
        <v>0.87880179999999997</v>
      </c>
      <c r="J264" s="23">
        <v>0.90982730000000001</v>
      </c>
    </row>
    <row r="265" spans="1:10" ht="17" x14ac:dyDescent="0.2">
      <c r="A265" s="23" t="s">
        <v>385</v>
      </c>
      <c r="B265" s="23">
        <v>0.84705719999999995</v>
      </c>
      <c r="C265" s="23">
        <v>0.82355160000000005</v>
      </c>
      <c r="D265" s="23">
        <v>0.91547529999999999</v>
      </c>
      <c r="E265" s="23">
        <v>0.88107449999999998</v>
      </c>
      <c r="F265" s="23"/>
      <c r="G265" s="23">
        <v>0.87682720000000003</v>
      </c>
      <c r="H265" s="23">
        <v>0.88767839999999998</v>
      </c>
      <c r="I265" s="23">
        <v>0.90922060000000005</v>
      </c>
      <c r="J265" s="23">
        <v>0.91565050000000003</v>
      </c>
    </row>
    <row r="266" spans="1:10" ht="17" x14ac:dyDescent="0.2">
      <c r="A266" s="23" t="s">
        <v>386</v>
      </c>
      <c r="B266" s="23">
        <v>0.869251</v>
      </c>
      <c r="C266" s="23">
        <v>0.84842220000000002</v>
      </c>
      <c r="D266" s="23">
        <v>0.93056799999999995</v>
      </c>
      <c r="E266" s="23">
        <v>0.909829</v>
      </c>
      <c r="F266" s="23"/>
      <c r="G266" s="23">
        <v>0.88650980000000001</v>
      </c>
      <c r="H266" s="23">
        <v>0.91496149999999998</v>
      </c>
      <c r="I266" s="23">
        <v>0.92776950000000002</v>
      </c>
      <c r="J266" s="23">
        <v>0.92447710000000005</v>
      </c>
    </row>
    <row r="267" spans="1:10" ht="17" x14ac:dyDescent="0.2">
      <c r="A267" s="23" t="s">
        <v>387</v>
      </c>
      <c r="B267" s="23">
        <v>0.83902620000000006</v>
      </c>
      <c r="C267" s="23">
        <v>0.79762650000000002</v>
      </c>
      <c r="D267" s="23">
        <v>0.90580760000000005</v>
      </c>
      <c r="E267" s="23">
        <v>0.91430089999999997</v>
      </c>
      <c r="F267" s="23"/>
      <c r="G267" s="23">
        <v>0.85966120000000001</v>
      </c>
      <c r="H267" s="23">
        <v>0.90126669999999998</v>
      </c>
      <c r="I267" s="23">
        <v>0.9076417</v>
      </c>
      <c r="J267" s="23">
        <v>0.92000850000000001</v>
      </c>
    </row>
    <row r="268" spans="1:10" ht="17" x14ac:dyDescent="0.2">
      <c r="A268" s="23" t="s">
        <v>388</v>
      </c>
      <c r="B268" s="23">
        <v>0.80143109999999995</v>
      </c>
      <c r="C268" s="23">
        <v>0.76859679999999997</v>
      </c>
      <c r="D268" s="23">
        <v>0.87759730000000002</v>
      </c>
      <c r="E268" s="23">
        <v>0.90709839999999997</v>
      </c>
      <c r="F268" s="23"/>
      <c r="G268" s="23">
        <v>0.82387290000000002</v>
      </c>
      <c r="H268" s="23">
        <v>0.8883046</v>
      </c>
      <c r="I268" s="23">
        <v>0.86386529999999995</v>
      </c>
      <c r="J268" s="23">
        <v>0.89779969999999998</v>
      </c>
    </row>
    <row r="269" spans="1:10" ht="17" x14ac:dyDescent="0.2">
      <c r="A269" s="23" t="s">
        <v>389</v>
      </c>
      <c r="B269" s="23">
        <v>0.82617039999999997</v>
      </c>
      <c r="C269" s="23">
        <v>0.80203720000000001</v>
      </c>
      <c r="D269" s="23">
        <v>0.89445790000000003</v>
      </c>
      <c r="E269" s="23">
        <v>0.90983449999999999</v>
      </c>
      <c r="F269" s="23"/>
      <c r="G269" s="23">
        <v>0.85764839999999998</v>
      </c>
      <c r="H269" s="23">
        <v>0.91239630000000005</v>
      </c>
      <c r="I269" s="23">
        <v>0.87657390000000002</v>
      </c>
      <c r="J269" s="23">
        <v>0.92565140000000001</v>
      </c>
    </row>
    <row r="270" spans="1:10" ht="17" x14ac:dyDescent="0.2">
      <c r="A270" s="23" t="s">
        <v>390</v>
      </c>
      <c r="B270" s="23">
        <v>0.81893369999999999</v>
      </c>
      <c r="C270" s="23">
        <v>0.81047080000000005</v>
      </c>
      <c r="D270" s="23">
        <v>0.91181630000000002</v>
      </c>
      <c r="E270" s="23">
        <v>0.91743949999999996</v>
      </c>
      <c r="F270" s="23"/>
      <c r="G270" s="23">
        <v>0.8915689</v>
      </c>
      <c r="H270" s="23">
        <v>0.9029201</v>
      </c>
      <c r="I270" s="23">
        <v>0.89462470000000005</v>
      </c>
      <c r="J270" s="23">
        <v>0.93751510000000005</v>
      </c>
    </row>
    <row r="271" spans="1:10" ht="17" x14ac:dyDescent="0.2">
      <c r="A271" s="23" t="s">
        <v>391</v>
      </c>
      <c r="B271" s="23">
        <v>0.81021529999999997</v>
      </c>
      <c r="C271" s="23">
        <v>0.789686</v>
      </c>
      <c r="D271" s="23">
        <v>0.87984660000000003</v>
      </c>
      <c r="E271" s="23">
        <v>0.8927119</v>
      </c>
      <c r="F271" s="23"/>
      <c r="G271" s="23">
        <v>0.87422299999999997</v>
      </c>
      <c r="H271" s="23">
        <v>0.88708869999999995</v>
      </c>
      <c r="I271" s="23">
        <v>0.89360609999999996</v>
      </c>
      <c r="J271" s="23">
        <v>0.90711439999999999</v>
      </c>
    </row>
    <row r="272" spans="1:10" ht="17" x14ac:dyDescent="0.2">
      <c r="A272" s="23" t="s">
        <v>392</v>
      </c>
      <c r="B272" s="23">
        <v>0.81294160000000004</v>
      </c>
      <c r="C272" s="23">
        <v>0.83838449999999998</v>
      </c>
      <c r="D272" s="23">
        <v>0.87696839999999998</v>
      </c>
      <c r="E272" s="23">
        <v>0.90469330000000003</v>
      </c>
      <c r="F272" s="23"/>
      <c r="G272" s="23">
        <v>0.85576770000000002</v>
      </c>
      <c r="H272" s="23">
        <v>0.90598350000000005</v>
      </c>
      <c r="I272" s="23">
        <v>0.91339599999999999</v>
      </c>
      <c r="J272" s="23">
        <v>0.91204660000000004</v>
      </c>
    </row>
    <row r="273" spans="1:10" ht="17" x14ac:dyDescent="0.2">
      <c r="A273" s="23" t="s">
        <v>393</v>
      </c>
      <c r="B273" s="23">
        <v>0.82105859999999997</v>
      </c>
      <c r="C273" s="23">
        <v>0.86083960000000004</v>
      </c>
      <c r="D273" s="23">
        <v>0.91263879999999997</v>
      </c>
      <c r="E273" s="23">
        <v>0.9267358</v>
      </c>
      <c r="F273" s="23"/>
      <c r="G273" s="23">
        <v>0.85556460000000001</v>
      </c>
      <c r="H273" s="23">
        <v>0.93580580000000002</v>
      </c>
      <c r="I273" s="23">
        <v>0.92310550000000002</v>
      </c>
      <c r="J273" s="23">
        <v>0.91618480000000002</v>
      </c>
    </row>
    <row r="274" spans="1:10" ht="17" x14ac:dyDescent="0.2">
      <c r="A274" s="23" t="s">
        <v>394</v>
      </c>
      <c r="B274" s="23">
        <v>0.81977670000000002</v>
      </c>
      <c r="C274" s="23">
        <v>0.84760270000000004</v>
      </c>
      <c r="D274" s="23">
        <v>0.89774229999999999</v>
      </c>
      <c r="E274" s="23">
        <v>0.89215940000000005</v>
      </c>
      <c r="F274" s="23"/>
      <c r="G274" s="23">
        <v>0.83031829999999995</v>
      </c>
      <c r="H274" s="23">
        <v>0.90421510000000005</v>
      </c>
      <c r="I274" s="23">
        <v>0.89788829999999997</v>
      </c>
      <c r="J274" s="23">
        <v>0.91319170000000005</v>
      </c>
    </row>
    <row r="275" spans="1:10" ht="17" x14ac:dyDescent="0.2">
      <c r="A275" s="23" t="s">
        <v>395</v>
      </c>
      <c r="B275" s="23">
        <v>0.81094429999999995</v>
      </c>
      <c r="C275" s="23">
        <v>0.80595819999999996</v>
      </c>
      <c r="D275" s="23">
        <v>0.88601680000000005</v>
      </c>
      <c r="E275" s="23">
        <v>0.89082209999999995</v>
      </c>
      <c r="F275" s="23"/>
      <c r="G275" s="23">
        <v>0.83066110000000004</v>
      </c>
      <c r="H275" s="23">
        <v>0.87367899999999998</v>
      </c>
      <c r="I275" s="23">
        <v>0.88678769999999996</v>
      </c>
      <c r="J275" s="23">
        <v>0.91159780000000001</v>
      </c>
    </row>
    <row r="276" spans="1:10" ht="17" x14ac:dyDescent="0.2">
      <c r="A276" s="23" t="s">
        <v>396</v>
      </c>
      <c r="B276" s="23">
        <v>0.8434815</v>
      </c>
      <c r="C276" s="23">
        <v>0.82937839999999996</v>
      </c>
      <c r="D276" s="23">
        <v>0.90181549999999999</v>
      </c>
      <c r="E276" s="23">
        <v>0.92123029999999995</v>
      </c>
      <c r="F276" s="23"/>
      <c r="G276" s="23">
        <v>0.86587139999999996</v>
      </c>
      <c r="H276" s="23">
        <v>0.90100820000000004</v>
      </c>
      <c r="I276" s="23">
        <v>0.91377070000000005</v>
      </c>
      <c r="J276" s="23">
        <v>0.90823469999999995</v>
      </c>
    </row>
    <row r="277" spans="1:10" ht="17" x14ac:dyDescent="0.2">
      <c r="A277" s="23" t="s">
        <v>397</v>
      </c>
      <c r="B277" s="23">
        <v>0.84183330000000001</v>
      </c>
      <c r="C277" s="23">
        <v>0.87776609999999999</v>
      </c>
      <c r="D277" s="23">
        <v>0.8848492</v>
      </c>
      <c r="E277" s="23">
        <v>0.91667650000000001</v>
      </c>
      <c r="F277" s="23"/>
      <c r="G277" s="23">
        <v>0.87727949999999999</v>
      </c>
      <c r="H277" s="23">
        <v>0.91964500000000005</v>
      </c>
      <c r="I277" s="23">
        <v>0.92281979999999997</v>
      </c>
      <c r="J277" s="23">
        <v>0.91397859999999997</v>
      </c>
    </row>
    <row r="278" spans="1:10" ht="17" x14ac:dyDescent="0.2">
      <c r="A278" s="23" t="s">
        <v>398</v>
      </c>
      <c r="B278" s="23">
        <v>0.80075090000000004</v>
      </c>
      <c r="C278" s="23">
        <v>0.86742649999999999</v>
      </c>
      <c r="D278" s="23">
        <v>0.87840399999999996</v>
      </c>
      <c r="E278" s="23">
        <v>0.90929689999999996</v>
      </c>
      <c r="F278" s="23"/>
      <c r="G278" s="23">
        <v>0.87924959999999996</v>
      </c>
      <c r="H278" s="23">
        <v>0.90940790000000005</v>
      </c>
      <c r="I278" s="23">
        <v>0.90636950000000005</v>
      </c>
      <c r="J278" s="23">
        <v>0.88593849999999996</v>
      </c>
    </row>
    <row r="279" spans="1:10" ht="17" x14ac:dyDescent="0.2">
      <c r="A279" s="23" t="s">
        <v>399</v>
      </c>
      <c r="B279" s="23">
        <v>0.83461379999999996</v>
      </c>
      <c r="C279" s="23">
        <v>0.88059030000000005</v>
      </c>
      <c r="D279" s="23">
        <v>0.89144250000000003</v>
      </c>
      <c r="E279" s="23">
        <v>0.92045250000000001</v>
      </c>
      <c r="F279" s="23"/>
      <c r="G279" s="23">
        <v>0.87153890000000001</v>
      </c>
      <c r="H279" s="23">
        <v>0.9025938</v>
      </c>
      <c r="I279" s="23">
        <v>0.93205450000000001</v>
      </c>
      <c r="J279" s="23">
        <v>0.89848830000000002</v>
      </c>
    </row>
    <row r="280" spans="1:10" ht="17" x14ac:dyDescent="0.2">
      <c r="A280" s="23" t="s">
        <v>400</v>
      </c>
      <c r="B280" s="23">
        <v>0.87075389999999997</v>
      </c>
      <c r="C280" s="23">
        <v>0.86772879999999997</v>
      </c>
      <c r="D280" s="23">
        <v>0.89487819999999996</v>
      </c>
      <c r="E280" s="23">
        <v>0.94260259999999996</v>
      </c>
      <c r="F280" s="23"/>
      <c r="G280" s="23">
        <v>0.8613883</v>
      </c>
      <c r="H280" s="23">
        <v>0.89805049999999997</v>
      </c>
      <c r="I280" s="23">
        <v>0.9355367</v>
      </c>
      <c r="J280" s="23">
        <v>0.91454020000000003</v>
      </c>
    </row>
    <row r="281" spans="1:10" ht="17" x14ac:dyDescent="0.2">
      <c r="A281" s="23" t="s">
        <v>401</v>
      </c>
      <c r="B281" s="23">
        <v>0.86207290000000003</v>
      </c>
      <c r="C281" s="23">
        <v>0.84608419999999995</v>
      </c>
      <c r="D281" s="23">
        <v>0.85075679999999998</v>
      </c>
      <c r="E281" s="23">
        <v>0.90351190000000003</v>
      </c>
      <c r="F281" s="23"/>
      <c r="G281" s="23">
        <v>0.84577170000000002</v>
      </c>
      <c r="H281" s="23">
        <v>0.88138729999999998</v>
      </c>
      <c r="I281" s="23">
        <v>0.90800420000000004</v>
      </c>
      <c r="J281" s="23">
        <v>0.90018600000000004</v>
      </c>
    </row>
    <row r="282" spans="1:10" ht="17" x14ac:dyDescent="0.2">
      <c r="A282" s="23" t="s">
        <v>402</v>
      </c>
      <c r="B282" s="23">
        <v>0.8745695</v>
      </c>
      <c r="C282" s="23">
        <v>0.83516840000000003</v>
      </c>
      <c r="D282" s="23">
        <v>0.85125819999999996</v>
      </c>
      <c r="E282" s="23">
        <v>0.89030830000000005</v>
      </c>
      <c r="F282" s="23"/>
      <c r="G282" s="23">
        <v>0.84586479999999997</v>
      </c>
      <c r="H282" s="23">
        <v>0.88181259999999995</v>
      </c>
      <c r="I282" s="23">
        <v>0.88823569999999996</v>
      </c>
      <c r="J282" s="23">
        <v>0.90087779999999995</v>
      </c>
    </row>
    <row r="283" spans="1:10" ht="17" x14ac:dyDescent="0.2">
      <c r="A283" s="23" t="s">
        <v>403</v>
      </c>
      <c r="B283" s="23">
        <v>0.89845059999999999</v>
      </c>
      <c r="C283" s="23">
        <v>0.86917169999999999</v>
      </c>
      <c r="D283" s="23">
        <v>0.89768579999999998</v>
      </c>
      <c r="E283" s="23">
        <v>0.90332290000000004</v>
      </c>
      <c r="F283" s="23"/>
      <c r="G283" s="23">
        <v>0.85156949999999998</v>
      </c>
      <c r="H283" s="23">
        <v>0.92126589999999997</v>
      </c>
      <c r="I283" s="23">
        <v>0.90184889999999995</v>
      </c>
      <c r="J283" s="23">
        <v>0.9132943</v>
      </c>
    </row>
    <row r="284" spans="1:10" ht="17" x14ac:dyDescent="0.2">
      <c r="A284" s="23" t="s">
        <v>404</v>
      </c>
      <c r="B284" s="23">
        <v>0.88127940000000005</v>
      </c>
      <c r="C284" s="23">
        <v>0.84942720000000005</v>
      </c>
      <c r="D284" s="23">
        <v>0.89491710000000002</v>
      </c>
      <c r="E284" s="23">
        <v>0.89681840000000002</v>
      </c>
      <c r="F284" s="23"/>
      <c r="G284" s="23">
        <v>0.84698110000000004</v>
      </c>
      <c r="H284" s="23">
        <v>0.89006510000000005</v>
      </c>
      <c r="I284" s="23">
        <v>0.88684569999999996</v>
      </c>
      <c r="J284" s="23">
        <v>0.89846130000000002</v>
      </c>
    </row>
    <row r="285" spans="1:10" ht="17" x14ac:dyDescent="0.2">
      <c r="A285" s="23" t="s">
        <v>405</v>
      </c>
      <c r="B285" s="23">
        <v>0.8359046</v>
      </c>
      <c r="C285" s="23">
        <v>0.83205379999999995</v>
      </c>
      <c r="D285" s="23">
        <v>0.88968000000000003</v>
      </c>
      <c r="E285" s="23">
        <v>0.90561619999999998</v>
      </c>
      <c r="F285" s="23"/>
      <c r="G285" s="23">
        <v>0.84000779999999997</v>
      </c>
      <c r="H285" s="23">
        <v>0.85822830000000006</v>
      </c>
      <c r="I285" s="23">
        <v>0.8669538</v>
      </c>
      <c r="J285" s="23">
        <v>0.8764151</v>
      </c>
    </row>
    <row r="286" spans="1:10" ht="17" x14ac:dyDescent="0.2">
      <c r="A286" s="23" t="s">
        <v>406</v>
      </c>
      <c r="B286" s="23">
        <v>0.84377970000000002</v>
      </c>
      <c r="C286" s="23">
        <v>0.86470250000000004</v>
      </c>
      <c r="D286" s="23">
        <v>0.89227909999999999</v>
      </c>
      <c r="E286" s="23">
        <v>0.91607079999999996</v>
      </c>
      <c r="F286" s="23"/>
      <c r="G286" s="23">
        <v>0.8463039</v>
      </c>
      <c r="H286" s="23">
        <v>0.88144639999999996</v>
      </c>
      <c r="I286" s="23">
        <v>0.91354230000000003</v>
      </c>
      <c r="J286" s="23">
        <v>0.89263519999999996</v>
      </c>
    </row>
    <row r="287" spans="1:10" ht="17" x14ac:dyDescent="0.2">
      <c r="A287" s="23" t="s">
        <v>407</v>
      </c>
      <c r="B287" s="23">
        <v>0.89932480000000004</v>
      </c>
      <c r="C287" s="23">
        <v>0.90267600000000003</v>
      </c>
      <c r="D287" s="23">
        <v>0.92029760000000005</v>
      </c>
      <c r="E287" s="23">
        <v>0.93219980000000002</v>
      </c>
      <c r="F287" s="23"/>
      <c r="G287" s="23">
        <v>0.84719710000000004</v>
      </c>
      <c r="H287" s="23">
        <v>0.88555879999999998</v>
      </c>
      <c r="I287" s="23">
        <v>0.93839879999999998</v>
      </c>
      <c r="J287" s="23">
        <v>0.91802010000000001</v>
      </c>
    </row>
    <row r="288" spans="1:10" ht="17" x14ac:dyDescent="0.2">
      <c r="A288" s="23" t="s">
        <v>408</v>
      </c>
      <c r="B288" s="23">
        <v>0.89612939999999996</v>
      </c>
      <c r="C288" s="23">
        <v>0.88994930000000005</v>
      </c>
      <c r="D288" s="23">
        <v>0.9240621</v>
      </c>
      <c r="E288" s="23">
        <v>0.94077599999999995</v>
      </c>
      <c r="F288" s="23"/>
      <c r="G288" s="23">
        <v>0.85457780000000005</v>
      </c>
      <c r="H288" s="23">
        <v>0.87331009999999998</v>
      </c>
      <c r="I288" s="23">
        <v>0.91619189999999995</v>
      </c>
      <c r="J288" s="23">
        <v>0.93280649999999998</v>
      </c>
    </row>
    <row r="289" spans="1:10" ht="17" x14ac:dyDescent="0.2">
      <c r="A289" s="23" t="s">
        <v>409</v>
      </c>
      <c r="B289" s="23">
        <v>0.8694383</v>
      </c>
      <c r="C289" s="23">
        <v>0.86579550000000005</v>
      </c>
      <c r="D289" s="23">
        <v>0.89045569999999996</v>
      </c>
      <c r="E289" s="23">
        <v>0.9166552</v>
      </c>
      <c r="F289" s="23"/>
      <c r="G289" s="23">
        <v>0.86823280000000003</v>
      </c>
      <c r="H289" s="23">
        <v>0.85984240000000001</v>
      </c>
      <c r="I289" s="23">
        <v>0.86639790000000005</v>
      </c>
      <c r="J289" s="23">
        <v>0.89704950000000006</v>
      </c>
    </row>
    <row r="290" spans="1:10" ht="17" x14ac:dyDescent="0.2">
      <c r="A290" s="23" t="s">
        <v>410</v>
      </c>
      <c r="B290" s="23">
        <v>0.85262450000000001</v>
      </c>
      <c r="C290" s="23">
        <v>0.85093160000000001</v>
      </c>
      <c r="D290" s="23">
        <v>0.88098869999999996</v>
      </c>
      <c r="E290" s="23">
        <v>0.90512320000000002</v>
      </c>
      <c r="F290" s="23"/>
      <c r="G290" s="23">
        <v>0.86930739999999995</v>
      </c>
      <c r="H290" s="23">
        <v>0.86796930000000005</v>
      </c>
      <c r="I290" s="23">
        <v>0.84357059999999995</v>
      </c>
      <c r="J290" s="23">
        <v>0.91158870000000003</v>
      </c>
    </row>
    <row r="291" spans="1:10" ht="17" x14ac:dyDescent="0.2">
      <c r="A291" s="23" t="s">
        <v>411</v>
      </c>
      <c r="B291" s="23">
        <v>0.87570820000000005</v>
      </c>
      <c r="C291" s="23">
        <v>0.85325689999999998</v>
      </c>
      <c r="D291" s="23">
        <v>0.90743059999999998</v>
      </c>
      <c r="E291" s="23">
        <v>0.87822840000000002</v>
      </c>
      <c r="F291" s="23"/>
      <c r="G291" s="23">
        <v>0.85892610000000003</v>
      </c>
      <c r="H291" s="23">
        <v>0.84319739999999999</v>
      </c>
      <c r="I291" s="23">
        <v>0.85765950000000002</v>
      </c>
      <c r="J291" s="23">
        <v>0.90004240000000002</v>
      </c>
    </row>
    <row r="292" spans="1:10" ht="17" x14ac:dyDescent="0.2">
      <c r="A292" s="23" t="s">
        <v>412</v>
      </c>
      <c r="B292" s="23">
        <v>0.87957269999999999</v>
      </c>
      <c r="C292" s="23">
        <v>0.84913550000000004</v>
      </c>
      <c r="D292" s="23">
        <v>0.91841289999999998</v>
      </c>
      <c r="E292" s="23">
        <v>0.88518430000000003</v>
      </c>
      <c r="F292" s="23"/>
      <c r="G292" s="23">
        <v>0.83870860000000003</v>
      </c>
      <c r="H292" s="23">
        <v>0.84332669999999998</v>
      </c>
      <c r="I292" s="23">
        <v>0.87237399999999998</v>
      </c>
      <c r="J292" s="23">
        <v>0.8937967</v>
      </c>
    </row>
    <row r="293" spans="1:10" ht="17" x14ac:dyDescent="0.2">
      <c r="A293" s="23" t="s">
        <v>413</v>
      </c>
      <c r="B293" s="23">
        <v>0.88233249999999996</v>
      </c>
      <c r="C293" s="23">
        <v>0.85607759999999999</v>
      </c>
      <c r="D293" s="23">
        <v>0.90299110000000005</v>
      </c>
      <c r="E293" s="23">
        <v>0.89941289999999996</v>
      </c>
      <c r="F293" s="23"/>
      <c r="G293" s="23">
        <v>0.83266370000000001</v>
      </c>
      <c r="H293" s="23">
        <v>0.85121930000000001</v>
      </c>
      <c r="I293" s="23">
        <v>0.88738799999999995</v>
      </c>
      <c r="J293" s="23">
        <v>0.87970579999999998</v>
      </c>
    </row>
    <row r="294" spans="1:10" ht="17" x14ac:dyDescent="0.2">
      <c r="A294" s="23" t="s">
        <v>414</v>
      </c>
      <c r="B294" s="23">
        <v>0.84987420000000002</v>
      </c>
      <c r="C294" s="23">
        <v>0.84216049999999998</v>
      </c>
      <c r="D294" s="23">
        <v>0.87677450000000001</v>
      </c>
      <c r="E294" s="23">
        <v>0.91848949999999996</v>
      </c>
      <c r="F294" s="23"/>
      <c r="G294" s="23">
        <v>0.8478329</v>
      </c>
      <c r="H294" s="23">
        <v>0.83623080000000005</v>
      </c>
      <c r="I294" s="23">
        <v>0.90684750000000003</v>
      </c>
      <c r="J294" s="23">
        <v>0.87767770000000001</v>
      </c>
    </row>
    <row r="295" spans="1:10" ht="17" x14ac:dyDescent="0.2">
      <c r="A295" s="23" t="s">
        <v>415</v>
      </c>
      <c r="B295" s="23">
        <v>0.82336869999999995</v>
      </c>
      <c r="C295" s="23">
        <v>0.87123859999999997</v>
      </c>
      <c r="D295" s="23">
        <v>0.88630949999999997</v>
      </c>
      <c r="E295" s="23">
        <v>0.91055450000000004</v>
      </c>
      <c r="F295" s="23"/>
      <c r="G295" s="23">
        <v>0.86529619999999996</v>
      </c>
      <c r="H295" s="23">
        <v>0.81476349999999997</v>
      </c>
      <c r="I295" s="23">
        <v>0.91715230000000003</v>
      </c>
      <c r="J295" s="23">
        <v>0.88364909999999997</v>
      </c>
    </row>
    <row r="296" spans="1:10" ht="17" x14ac:dyDescent="0.2">
      <c r="A296" s="23" t="s">
        <v>416</v>
      </c>
      <c r="B296" s="23">
        <v>0.79234839999999995</v>
      </c>
      <c r="C296" s="23">
        <v>0.87484899999999999</v>
      </c>
      <c r="D296" s="23">
        <v>0.86099990000000004</v>
      </c>
      <c r="E296" s="23">
        <v>0.90367399999999998</v>
      </c>
      <c r="F296" s="23"/>
      <c r="G296" s="23">
        <v>0.87840960000000001</v>
      </c>
      <c r="H296" s="23">
        <v>0.79415910000000001</v>
      </c>
      <c r="I296" s="23">
        <v>0.87453539999999996</v>
      </c>
      <c r="J296" s="23">
        <v>0.8843396</v>
      </c>
    </row>
    <row r="297" spans="1:10" ht="17" x14ac:dyDescent="0.2">
      <c r="A297" s="23" t="s">
        <v>417</v>
      </c>
      <c r="B297" s="23">
        <v>0.79398230000000003</v>
      </c>
      <c r="C297" s="23">
        <v>0.86226630000000004</v>
      </c>
      <c r="D297" s="23">
        <v>0.86982709999999996</v>
      </c>
      <c r="E297" s="23">
        <v>0.90475810000000001</v>
      </c>
      <c r="F297" s="23"/>
      <c r="G297" s="23">
        <v>0.87313589999999996</v>
      </c>
      <c r="H297" s="23">
        <v>0.79805700000000002</v>
      </c>
      <c r="I297" s="23">
        <v>0.87571710000000003</v>
      </c>
      <c r="J297" s="23">
        <v>0.88633790000000001</v>
      </c>
    </row>
    <row r="298" spans="1:10" ht="17" x14ac:dyDescent="0.2">
      <c r="A298" s="23" t="s">
        <v>418</v>
      </c>
      <c r="B298" s="23">
        <v>0.79195009999999999</v>
      </c>
      <c r="C298" s="23">
        <v>0.82828310000000005</v>
      </c>
      <c r="D298" s="23">
        <v>0.86519100000000004</v>
      </c>
      <c r="E298" s="23">
        <v>0.89128700000000005</v>
      </c>
      <c r="F298" s="23"/>
      <c r="G298" s="23">
        <v>0.86142909999999995</v>
      </c>
      <c r="H298" s="23">
        <v>0.79786250000000003</v>
      </c>
      <c r="I298" s="23">
        <v>0.85739829999999995</v>
      </c>
      <c r="J298" s="23">
        <v>0.88050050000000002</v>
      </c>
    </row>
    <row r="299" spans="1:10" ht="17" x14ac:dyDescent="0.2">
      <c r="A299" s="23" t="s">
        <v>419</v>
      </c>
      <c r="B299" s="23">
        <v>0.82329549999999996</v>
      </c>
      <c r="C299" s="23">
        <v>0.83068549999999997</v>
      </c>
      <c r="D299" s="23">
        <v>0.86889070000000002</v>
      </c>
      <c r="E299" s="23">
        <v>0.87505710000000003</v>
      </c>
      <c r="F299" s="23"/>
      <c r="G299" s="23">
        <v>0.85461679999999995</v>
      </c>
      <c r="H299" s="23">
        <v>0.80028410000000005</v>
      </c>
      <c r="I299" s="23">
        <v>0.88225549999999997</v>
      </c>
      <c r="J299" s="23">
        <v>0.89618759999999997</v>
      </c>
    </row>
    <row r="300" spans="1:10" ht="17" x14ac:dyDescent="0.2">
      <c r="A300" s="23" t="s">
        <v>420</v>
      </c>
      <c r="B300" s="23">
        <v>0.76839020000000002</v>
      </c>
      <c r="C300" s="23">
        <v>0.84444450000000004</v>
      </c>
      <c r="D300" s="23">
        <v>0.87229970000000001</v>
      </c>
      <c r="E300" s="23">
        <v>0.85219990000000001</v>
      </c>
      <c r="F300" s="23"/>
      <c r="G300" s="23">
        <v>0.81980120000000001</v>
      </c>
      <c r="H300" s="23">
        <v>0.78788469999999999</v>
      </c>
      <c r="I300" s="23">
        <v>0.85655939999999997</v>
      </c>
      <c r="J300" s="23">
        <v>0.84722750000000002</v>
      </c>
    </row>
    <row r="301" spans="1:10" ht="17" x14ac:dyDescent="0.2">
      <c r="A301" s="23" t="s">
        <v>421</v>
      </c>
      <c r="B301" s="23">
        <v>0.78028169999999997</v>
      </c>
      <c r="C301" s="23">
        <v>0.86616919999999997</v>
      </c>
      <c r="D301" s="23">
        <v>0.88109749999999998</v>
      </c>
      <c r="E301" s="23">
        <v>0.87155769999999999</v>
      </c>
      <c r="F301" s="23"/>
      <c r="G301" s="23">
        <v>0.82302629999999999</v>
      </c>
      <c r="H301" s="23">
        <v>0.79766170000000003</v>
      </c>
      <c r="I301" s="23">
        <v>0.85911119999999996</v>
      </c>
      <c r="J301" s="23">
        <v>0.81264119999999995</v>
      </c>
    </row>
    <row r="302" spans="1:10" ht="17" x14ac:dyDescent="0.2">
      <c r="A302" s="23" t="s">
        <v>422</v>
      </c>
      <c r="B302" s="23">
        <v>0.81412669999999998</v>
      </c>
      <c r="C302" s="23">
        <v>0.85325220000000002</v>
      </c>
      <c r="D302" s="23">
        <v>0.8315283</v>
      </c>
      <c r="E302" s="23">
        <v>0.87333099999999997</v>
      </c>
      <c r="F302" s="23"/>
      <c r="G302" s="23">
        <v>0.84041239999999995</v>
      </c>
      <c r="H302" s="23">
        <v>0.7806826</v>
      </c>
      <c r="I302" s="23">
        <v>0.85681799999999997</v>
      </c>
      <c r="J302" s="23">
        <v>0.78468110000000002</v>
      </c>
    </row>
    <row r="303" spans="1:10" ht="17" x14ac:dyDescent="0.2">
      <c r="A303" s="23" t="s">
        <v>423</v>
      </c>
      <c r="B303" s="23">
        <v>0.78888570000000002</v>
      </c>
      <c r="C303" s="23">
        <v>0.8254416</v>
      </c>
      <c r="D303" s="23">
        <v>0.763104</v>
      </c>
      <c r="E303" s="23">
        <v>0.84072690000000005</v>
      </c>
      <c r="F303" s="23"/>
      <c r="G303" s="23">
        <v>0.78437789999999996</v>
      </c>
      <c r="H303" s="23">
        <v>0.77568190000000004</v>
      </c>
      <c r="I303" s="23">
        <v>0.83452890000000002</v>
      </c>
      <c r="J303" s="23">
        <v>0.76214709999999997</v>
      </c>
    </row>
    <row r="304" spans="1:10" ht="17" x14ac:dyDescent="0.2">
      <c r="A304" s="23" t="s">
        <v>424</v>
      </c>
      <c r="B304" s="23">
        <v>0.80131920000000001</v>
      </c>
      <c r="C304" s="23">
        <v>0.8589213</v>
      </c>
      <c r="D304" s="23">
        <v>0.78952420000000001</v>
      </c>
      <c r="E304" s="23">
        <v>0.85825300000000004</v>
      </c>
      <c r="F304" s="23"/>
      <c r="G304" s="23">
        <v>0.73076920000000001</v>
      </c>
      <c r="H304" s="23">
        <v>0.81628889999999998</v>
      </c>
      <c r="I304" s="23">
        <v>0.85130019999999995</v>
      </c>
      <c r="J304" s="23">
        <v>0.77914289999999997</v>
      </c>
    </row>
    <row r="305" spans="1:10" ht="17" x14ac:dyDescent="0.2">
      <c r="A305" s="23" t="s">
        <v>425</v>
      </c>
      <c r="B305" s="23">
        <v>0.8229552</v>
      </c>
      <c r="C305" s="23">
        <v>0.87117979999999995</v>
      </c>
      <c r="D305" s="23">
        <v>0.82939059999999998</v>
      </c>
      <c r="E305" s="23">
        <v>0.88732739999999999</v>
      </c>
      <c r="F305" s="23"/>
      <c r="G305" s="23">
        <v>0.76009979999999999</v>
      </c>
      <c r="H305" s="23">
        <v>0.83934010000000003</v>
      </c>
      <c r="I305" s="23">
        <v>0.87454480000000001</v>
      </c>
      <c r="J305" s="23">
        <v>0.79867920000000003</v>
      </c>
    </row>
    <row r="306" spans="1:10" ht="17" x14ac:dyDescent="0.2">
      <c r="A306" s="23" t="s">
        <v>426</v>
      </c>
      <c r="B306" s="23">
        <v>0.8115734</v>
      </c>
      <c r="C306" s="23">
        <v>0.84444739999999996</v>
      </c>
      <c r="D306" s="23">
        <v>0.78794839999999999</v>
      </c>
      <c r="E306" s="23">
        <v>0.84417310000000001</v>
      </c>
      <c r="F306" s="23"/>
      <c r="G306" s="23">
        <v>0.75682249999999995</v>
      </c>
      <c r="H306" s="23">
        <v>0.83638239999999997</v>
      </c>
      <c r="I306" s="23">
        <v>0.83934189999999997</v>
      </c>
      <c r="J306" s="23">
        <v>0.76700500000000005</v>
      </c>
    </row>
    <row r="307" spans="1:10" ht="17" x14ac:dyDescent="0.2">
      <c r="A307" s="23" t="s">
        <v>427</v>
      </c>
      <c r="B307" s="23">
        <v>0.78120089999999998</v>
      </c>
      <c r="C307" s="23">
        <v>0.85240939999999998</v>
      </c>
      <c r="D307" s="23">
        <v>0.78588570000000002</v>
      </c>
      <c r="E307" s="23">
        <v>0.82878810000000003</v>
      </c>
      <c r="F307" s="23"/>
      <c r="G307" s="23">
        <v>0.75178639999999997</v>
      </c>
      <c r="H307" s="23">
        <v>0.82752360000000003</v>
      </c>
      <c r="I307" s="23">
        <v>0.88234579999999996</v>
      </c>
      <c r="J307" s="23">
        <v>0.76455329999999999</v>
      </c>
    </row>
    <row r="308" spans="1:10" ht="17" x14ac:dyDescent="0.2">
      <c r="A308" s="23" t="s">
        <v>428</v>
      </c>
      <c r="B308" s="23">
        <v>0.78781409999999996</v>
      </c>
      <c r="C308" s="23">
        <v>0.81988939999999999</v>
      </c>
      <c r="D308" s="23">
        <v>0.81160679999999996</v>
      </c>
      <c r="E308" s="23">
        <v>0.85017480000000001</v>
      </c>
      <c r="F308" s="23"/>
      <c r="G308" s="23">
        <v>0.79438909999999996</v>
      </c>
      <c r="H308" s="23">
        <v>0.87116289999999996</v>
      </c>
      <c r="I308" s="23">
        <v>0.92502499999999999</v>
      </c>
      <c r="J308" s="23">
        <v>0.78862880000000002</v>
      </c>
    </row>
    <row r="309" spans="1:10" ht="17" x14ac:dyDescent="0.2">
      <c r="A309" s="23" t="s">
        <v>429</v>
      </c>
      <c r="B309" s="23">
        <v>0.78454999999999997</v>
      </c>
      <c r="C309" s="23">
        <v>0.77256290000000005</v>
      </c>
      <c r="D309" s="23">
        <v>0.79639470000000001</v>
      </c>
      <c r="E309" s="23">
        <v>0.81490700000000005</v>
      </c>
      <c r="F309" s="23"/>
      <c r="G309" s="23">
        <v>0.76594899999999999</v>
      </c>
      <c r="H309" s="23">
        <v>0.85118159999999998</v>
      </c>
      <c r="I309" s="23">
        <v>0.89352860000000001</v>
      </c>
      <c r="J309" s="23">
        <v>0.80335710000000005</v>
      </c>
    </row>
    <row r="310" spans="1:10" ht="17" x14ac:dyDescent="0.2">
      <c r="A310" s="23" t="s">
        <v>430</v>
      </c>
      <c r="B310" s="23">
        <v>0.76412800000000003</v>
      </c>
      <c r="C310" s="23">
        <v>0.73272899999999996</v>
      </c>
      <c r="D310" s="23">
        <v>0.79907689999999998</v>
      </c>
      <c r="E310" s="23">
        <v>0.84586950000000005</v>
      </c>
      <c r="F310" s="23"/>
      <c r="G310" s="23">
        <v>0.73685869999999998</v>
      </c>
      <c r="H310" s="23">
        <v>0.82183450000000002</v>
      </c>
      <c r="I310" s="23">
        <v>0.8673805</v>
      </c>
      <c r="J310" s="23">
        <v>0.81300649999999997</v>
      </c>
    </row>
    <row r="311" spans="1:10" ht="17" x14ac:dyDescent="0.2">
      <c r="A311" s="23" t="s">
        <v>431</v>
      </c>
      <c r="B311" s="23">
        <v>0.80700400000000005</v>
      </c>
      <c r="C311" s="23">
        <v>0.7815704</v>
      </c>
      <c r="D311" s="23">
        <v>0.79128019999999999</v>
      </c>
      <c r="E311" s="23">
        <v>0.85563560000000005</v>
      </c>
      <c r="F311" s="23"/>
      <c r="G311" s="23">
        <v>0.7557024</v>
      </c>
      <c r="H311" s="23">
        <v>0.84690480000000001</v>
      </c>
      <c r="I311" s="23">
        <v>0.91148709999999999</v>
      </c>
      <c r="J311" s="23">
        <v>0.81725910000000002</v>
      </c>
    </row>
    <row r="312" spans="1:10" ht="17" x14ac:dyDescent="0.2">
      <c r="A312" s="23" t="s">
        <v>432</v>
      </c>
      <c r="B312" s="23">
        <v>0.79931509999999995</v>
      </c>
      <c r="C312" s="23">
        <v>0.76828200000000002</v>
      </c>
      <c r="D312" s="23">
        <v>0.80198769999999997</v>
      </c>
      <c r="E312" s="23">
        <v>0.84060639999999998</v>
      </c>
      <c r="F312" s="23"/>
      <c r="G312" s="23">
        <v>0.76433649999999997</v>
      </c>
      <c r="H312" s="23">
        <v>0.8449392</v>
      </c>
      <c r="I312" s="23">
        <v>0.91867980000000005</v>
      </c>
      <c r="J312" s="23">
        <v>0.81384679999999998</v>
      </c>
    </row>
    <row r="313" spans="1:10" ht="17" x14ac:dyDescent="0.2">
      <c r="A313" s="23" t="s">
        <v>433</v>
      </c>
      <c r="B313" s="23">
        <v>0.74850879999999997</v>
      </c>
      <c r="C313" s="23">
        <v>0.72946279999999997</v>
      </c>
      <c r="D313" s="23">
        <v>0.82386429999999999</v>
      </c>
      <c r="E313" s="23">
        <v>0.83094570000000001</v>
      </c>
      <c r="F313" s="23"/>
      <c r="G313" s="23">
        <v>0.75399329999999998</v>
      </c>
      <c r="H313" s="23">
        <v>0.82151870000000005</v>
      </c>
      <c r="I313" s="23">
        <v>0.85562090000000002</v>
      </c>
      <c r="J313" s="23">
        <v>0.77652010000000005</v>
      </c>
    </row>
    <row r="314" spans="1:10" ht="17" x14ac:dyDescent="0.2">
      <c r="A314" s="23" t="s">
        <v>434</v>
      </c>
      <c r="B314" s="23">
        <v>0.76053610000000005</v>
      </c>
      <c r="C314" s="23">
        <v>0.747807</v>
      </c>
      <c r="D314" s="23">
        <v>0.88307329999999995</v>
      </c>
      <c r="E314" s="23">
        <v>0.82527640000000002</v>
      </c>
      <c r="F314" s="23"/>
      <c r="G314" s="23">
        <v>0.7815242</v>
      </c>
      <c r="H314" s="23">
        <v>0.82010510000000003</v>
      </c>
      <c r="I314" s="23">
        <v>0.85724029999999996</v>
      </c>
      <c r="J314" s="23">
        <v>0.78987169999999995</v>
      </c>
    </row>
    <row r="315" spans="1:10" ht="17" x14ac:dyDescent="0.2">
      <c r="A315" s="23" t="s">
        <v>435</v>
      </c>
      <c r="B315" s="23">
        <v>0.80959170000000003</v>
      </c>
      <c r="C315" s="23">
        <v>0.78266100000000005</v>
      </c>
      <c r="D315" s="23">
        <v>0.89476540000000004</v>
      </c>
      <c r="E315" s="23">
        <v>0.81717980000000001</v>
      </c>
      <c r="F315" s="23"/>
      <c r="G315" s="23">
        <v>0.79003990000000002</v>
      </c>
      <c r="H315" s="23">
        <v>0.84269879999999997</v>
      </c>
      <c r="I315" s="23">
        <v>0.86901240000000002</v>
      </c>
      <c r="J315" s="23">
        <v>0.80811980000000005</v>
      </c>
    </row>
    <row r="316" spans="1:10" ht="17" x14ac:dyDescent="0.2">
      <c r="A316" s="23" t="s">
        <v>436</v>
      </c>
      <c r="B316" s="23">
        <v>0.76265150000000004</v>
      </c>
      <c r="C316" s="23">
        <v>0.76492190000000004</v>
      </c>
      <c r="D316" s="23">
        <v>0.86623689999999998</v>
      </c>
      <c r="E316" s="23">
        <v>0.79877790000000004</v>
      </c>
      <c r="F316" s="23"/>
      <c r="G316" s="23">
        <v>0.75405889999999998</v>
      </c>
      <c r="H316" s="23">
        <v>0.82321599999999995</v>
      </c>
      <c r="I316" s="23">
        <v>0.8469141</v>
      </c>
      <c r="J316" s="23">
        <v>0.78722720000000002</v>
      </c>
    </row>
    <row r="317" spans="1:10" ht="17" x14ac:dyDescent="0.2">
      <c r="A317" s="23" t="s">
        <v>437</v>
      </c>
      <c r="B317" s="23">
        <v>0.75791149999999996</v>
      </c>
      <c r="C317" s="23">
        <v>0.75561049999999996</v>
      </c>
      <c r="D317" s="23">
        <v>0.8666663</v>
      </c>
      <c r="E317" s="23">
        <v>0.79837760000000002</v>
      </c>
      <c r="F317" s="23"/>
      <c r="G317" s="23">
        <v>0.75916360000000005</v>
      </c>
      <c r="H317" s="23">
        <v>0.81413950000000002</v>
      </c>
      <c r="I317" s="23">
        <v>0.83815430000000002</v>
      </c>
      <c r="J317" s="23">
        <v>0.77967330000000001</v>
      </c>
    </row>
    <row r="318" spans="1:10" ht="17" x14ac:dyDescent="0.2">
      <c r="A318" s="23" t="s">
        <v>438</v>
      </c>
      <c r="B318" s="23">
        <v>0.78476080000000004</v>
      </c>
      <c r="C318" s="23">
        <v>0.77989310000000001</v>
      </c>
      <c r="D318" s="23">
        <v>0.88387579999999999</v>
      </c>
      <c r="E318" s="23">
        <v>0.82164570000000003</v>
      </c>
      <c r="F318" s="23"/>
      <c r="G318" s="23">
        <v>0.77486770000000005</v>
      </c>
      <c r="H318" s="23">
        <v>0.85087840000000003</v>
      </c>
      <c r="I318" s="23">
        <v>0.86034849999999996</v>
      </c>
      <c r="J318" s="23">
        <v>0.79497320000000005</v>
      </c>
    </row>
    <row r="319" spans="1:10" ht="17" x14ac:dyDescent="0.2">
      <c r="A319" s="23" t="s">
        <v>439</v>
      </c>
      <c r="B319" s="23">
        <v>0.76489850000000004</v>
      </c>
      <c r="C319" s="23">
        <v>0.76361659999999998</v>
      </c>
      <c r="D319" s="23">
        <v>0.84968049999999995</v>
      </c>
      <c r="E319" s="23">
        <v>0.81324770000000002</v>
      </c>
      <c r="F319" s="23"/>
      <c r="G319" s="23">
        <v>0.78727990000000003</v>
      </c>
      <c r="H319" s="23">
        <v>0.87378619999999996</v>
      </c>
      <c r="I319" s="23">
        <v>0.83949980000000002</v>
      </c>
      <c r="J319" s="23">
        <v>0.79383340000000002</v>
      </c>
    </row>
    <row r="320" spans="1:10" ht="17" x14ac:dyDescent="0.2">
      <c r="A320" s="23" t="s">
        <v>440</v>
      </c>
      <c r="B320" s="23">
        <v>0.73449909999999996</v>
      </c>
      <c r="C320" s="23">
        <v>0.76140549999999996</v>
      </c>
      <c r="D320" s="23">
        <v>0.81698910000000002</v>
      </c>
      <c r="E320" s="23">
        <v>0.78695959999999998</v>
      </c>
      <c r="F320" s="23"/>
      <c r="G320" s="23">
        <v>0.80737599999999998</v>
      </c>
      <c r="H320" s="23">
        <v>0.84138369999999996</v>
      </c>
      <c r="I320" s="23">
        <v>0.81246529999999995</v>
      </c>
      <c r="J320" s="23">
        <v>0.77650410000000003</v>
      </c>
    </row>
    <row r="321" spans="1:10" ht="17" x14ac:dyDescent="0.2">
      <c r="A321" s="23" t="s">
        <v>441</v>
      </c>
      <c r="B321" s="23">
        <v>0.75601470000000004</v>
      </c>
      <c r="C321" s="23">
        <v>0.82189389999999996</v>
      </c>
      <c r="D321" s="23">
        <v>0.82693070000000002</v>
      </c>
      <c r="E321" s="23">
        <v>0.79836289999999999</v>
      </c>
      <c r="F321" s="23"/>
      <c r="G321" s="23">
        <v>0.79783680000000001</v>
      </c>
      <c r="H321" s="23">
        <v>0.84492509999999998</v>
      </c>
      <c r="I321" s="23">
        <v>0.83825870000000002</v>
      </c>
      <c r="J321" s="23">
        <v>0.80588689999999996</v>
      </c>
    </row>
    <row r="322" spans="1:10" ht="17" x14ac:dyDescent="0.2">
      <c r="A322" s="23" t="s">
        <v>442</v>
      </c>
      <c r="B322" s="23">
        <v>0.76435900000000001</v>
      </c>
      <c r="C322" s="23">
        <v>0.82816069999999997</v>
      </c>
      <c r="D322" s="23">
        <v>0.83688209999999996</v>
      </c>
      <c r="E322" s="23">
        <v>0.84686309999999998</v>
      </c>
      <c r="F322" s="23"/>
      <c r="G322" s="23">
        <v>0.7776653</v>
      </c>
      <c r="H322" s="23">
        <v>0.85114190000000001</v>
      </c>
      <c r="I322" s="23">
        <v>0.85528499999999996</v>
      </c>
      <c r="J322" s="23">
        <v>0.81095729999999999</v>
      </c>
    </row>
    <row r="323" spans="1:10" ht="17" x14ac:dyDescent="0.2">
      <c r="A323" s="23" t="s">
        <v>443</v>
      </c>
      <c r="B323" s="23">
        <v>0.75057439999999997</v>
      </c>
      <c r="C323" s="23">
        <v>0.7891359</v>
      </c>
      <c r="D323" s="23">
        <v>0.80434530000000004</v>
      </c>
      <c r="E323" s="23">
        <v>0.87173299999999998</v>
      </c>
      <c r="F323" s="23"/>
      <c r="G323" s="23">
        <v>0.74954940000000003</v>
      </c>
      <c r="H323" s="23">
        <v>0.83774780000000004</v>
      </c>
      <c r="I323" s="23">
        <v>0.79172419999999999</v>
      </c>
      <c r="J323" s="23">
        <v>0.77027559999999995</v>
      </c>
    </row>
    <row r="324" spans="1:10" ht="17" x14ac:dyDescent="0.2">
      <c r="A324" s="23" t="s">
        <v>444</v>
      </c>
      <c r="B324" s="23">
        <v>0.80240809999999996</v>
      </c>
      <c r="C324" s="23">
        <v>0.77465839999999997</v>
      </c>
      <c r="D324" s="23">
        <v>0.80425259999999998</v>
      </c>
      <c r="E324" s="23">
        <v>0.86764989999999997</v>
      </c>
      <c r="F324" s="23"/>
      <c r="G324" s="23">
        <v>0.74962680000000004</v>
      </c>
      <c r="H324" s="23">
        <v>0.85455820000000005</v>
      </c>
      <c r="I324" s="23">
        <v>0.7929813</v>
      </c>
      <c r="J324" s="23">
        <v>0.76336930000000003</v>
      </c>
    </row>
    <row r="325" spans="1:10" ht="17" x14ac:dyDescent="0.2">
      <c r="A325" s="23" t="s">
        <v>445</v>
      </c>
      <c r="B325" s="23">
        <v>0.81118939999999995</v>
      </c>
      <c r="C325" s="23">
        <v>0.78505780000000003</v>
      </c>
      <c r="D325" s="23">
        <v>0.84346960000000004</v>
      </c>
      <c r="E325" s="23">
        <v>0.85855959999999998</v>
      </c>
      <c r="F325" s="23"/>
      <c r="G325" s="23">
        <v>0.76789059999999998</v>
      </c>
      <c r="H325" s="23">
        <v>0.88529559999999996</v>
      </c>
      <c r="I325" s="23">
        <v>0.81141560000000001</v>
      </c>
      <c r="J325" s="23">
        <v>0.78930920000000004</v>
      </c>
    </row>
    <row r="326" spans="1:10" ht="17" x14ac:dyDescent="0.2">
      <c r="A326" s="23" t="s">
        <v>446</v>
      </c>
      <c r="B326" s="23">
        <v>0.81256099999999998</v>
      </c>
      <c r="C326" s="23">
        <v>0.75421389999999999</v>
      </c>
      <c r="D326" s="23">
        <v>0.86870700000000001</v>
      </c>
      <c r="E326" s="23">
        <v>0.82112640000000003</v>
      </c>
      <c r="F326" s="23"/>
      <c r="G326" s="23">
        <v>0.75209959999999998</v>
      </c>
      <c r="H326" s="23">
        <v>0.87594879999999997</v>
      </c>
      <c r="I326" s="23">
        <v>0.82222399999999995</v>
      </c>
      <c r="J326" s="23">
        <v>0.77690429999999999</v>
      </c>
    </row>
    <row r="327" spans="1:10" ht="17" x14ac:dyDescent="0.2">
      <c r="A327" s="23" t="s">
        <v>447</v>
      </c>
      <c r="B327" s="23">
        <v>0.8219687</v>
      </c>
      <c r="C327" s="23">
        <v>0.74900100000000003</v>
      </c>
      <c r="D327" s="23">
        <v>0.88068230000000003</v>
      </c>
      <c r="E327" s="23">
        <v>0.79837230000000003</v>
      </c>
      <c r="F327" s="23"/>
      <c r="G327" s="23">
        <v>0.76176010000000005</v>
      </c>
      <c r="H327" s="23">
        <v>0.83260540000000005</v>
      </c>
      <c r="I327" s="23">
        <v>0.77433909999999995</v>
      </c>
      <c r="J327" s="23">
        <v>0.76367359999999995</v>
      </c>
    </row>
    <row r="328" spans="1:10" ht="17" x14ac:dyDescent="0.2">
      <c r="A328" s="23" t="s">
        <v>448</v>
      </c>
      <c r="B328" s="23">
        <v>0.84918720000000003</v>
      </c>
      <c r="C328" s="23">
        <v>0.78292709999999999</v>
      </c>
      <c r="D328" s="23">
        <v>0.89613379999999998</v>
      </c>
      <c r="E328" s="23">
        <v>0.79534300000000002</v>
      </c>
      <c r="F328" s="23"/>
      <c r="G328" s="23">
        <v>0.78595369999999998</v>
      </c>
      <c r="H328" s="23">
        <v>0.84977999999999998</v>
      </c>
      <c r="I328" s="23">
        <v>0.78266400000000003</v>
      </c>
      <c r="J328" s="23">
        <v>0.76892780000000005</v>
      </c>
    </row>
    <row r="329" spans="1:10" ht="17" x14ac:dyDescent="0.2">
      <c r="A329" s="23" t="s">
        <v>449</v>
      </c>
      <c r="B329" s="23">
        <v>0.84188359999999995</v>
      </c>
      <c r="C329" s="23">
        <v>0.8001897</v>
      </c>
      <c r="D329" s="23">
        <v>0.87929480000000004</v>
      </c>
      <c r="E329" s="23">
        <v>0.77176400000000001</v>
      </c>
      <c r="F329" s="23"/>
      <c r="G329" s="23">
        <v>0.7619821</v>
      </c>
      <c r="H329" s="23">
        <v>0.85659640000000004</v>
      </c>
      <c r="I329" s="23">
        <v>0.79938330000000002</v>
      </c>
      <c r="J329" s="23">
        <v>0.77347889999999997</v>
      </c>
    </row>
    <row r="330" spans="1:10" ht="17" x14ac:dyDescent="0.2">
      <c r="A330" s="23" t="s">
        <v>450</v>
      </c>
      <c r="B330" s="23">
        <v>0.80901900000000004</v>
      </c>
      <c r="C330" s="23">
        <v>0.75462439999999997</v>
      </c>
      <c r="D330" s="23">
        <v>0.83138160000000005</v>
      </c>
      <c r="E330" s="23">
        <v>0.74711720000000004</v>
      </c>
      <c r="F330" s="23"/>
      <c r="G330" s="23">
        <v>0.74962439999999997</v>
      </c>
      <c r="H330" s="23">
        <v>0.80543149999999997</v>
      </c>
      <c r="I330" s="23">
        <v>0.76822829999999998</v>
      </c>
      <c r="J330" s="23">
        <v>0.74714910000000001</v>
      </c>
    </row>
    <row r="331" spans="1:10" ht="17" x14ac:dyDescent="0.2">
      <c r="A331" s="23" t="s">
        <v>451</v>
      </c>
      <c r="B331" s="23">
        <v>0.81482189999999999</v>
      </c>
      <c r="C331" s="23">
        <v>0.76122420000000002</v>
      </c>
      <c r="D331" s="23">
        <v>0.83529319999999996</v>
      </c>
      <c r="E331" s="23">
        <v>0.76722259999999998</v>
      </c>
      <c r="F331" s="23"/>
      <c r="G331" s="23">
        <v>0.7526292</v>
      </c>
      <c r="H331" s="23">
        <v>0.78736410000000001</v>
      </c>
      <c r="I331" s="23">
        <v>0.79687629999999998</v>
      </c>
      <c r="J331" s="23">
        <v>0.77970170000000005</v>
      </c>
    </row>
    <row r="332" spans="1:10" ht="17" x14ac:dyDescent="0.2">
      <c r="A332" s="23" t="s">
        <v>452</v>
      </c>
      <c r="B332" s="23">
        <v>0.80355909999999997</v>
      </c>
      <c r="C332" s="23">
        <v>0.77186160000000004</v>
      </c>
      <c r="D332" s="23">
        <v>0.84728389999999998</v>
      </c>
      <c r="E332" s="23">
        <v>0.78667989999999999</v>
      </c>
      <c r="F332" s="23"/>
      <c r="G332" s="23">
        <v>0.76933280000000004</v>
      </c>
      <c r="H332" s="23">
        <v>0.78768559999999999</v>
      </c>
      <c r="I332" s="23">
        <v>0.83391090000000001</v>
      </c>
      <c r="J332" s="23">
        <v>0.78008869999999997</v>
      </c>
    </row>
    <row r="333" spans="1:10" ht="17" x14ac:dyDescent="0.2">
      <c r="A333" s="23" t="s">
        <v>453</v>
      </c>
      <c r="B333" s="23">
        <v>0.76596779999999998</v>
      </c>
      <c r="C333" s="23">
        <v>0.76227069999999997</v>
      </c>
      <c r="D333" s="23">
        <v>0.824932</v>
      </c>
      <c r="E333" s="23">
        <v>0.75014479999999994</v>
      </c>
      <c r="F333" s="23"/>
      <c r="G333" s="23">
        <v>0.76938740000000005</v>
      </c>
      <c r="H333" s="23">
        <v>0.77304309999999998</v>
      </c>
      <c r="I333" s="23">
        <v>0.83477369999999995</v>
      </c>
      <c r="J333" s="23">
        <v>0.7882612</v>
      </c>
    </row>
    <row r="334" spans="1:10" ht="17" x14ac:dyDescent="0.2">
      <c r="A334" s="23" t="s">
        <v>454</v>
      </c>
      <c r="B334" s="23">
        <v>0.71382559999999995</v>
      </c>
      <c r="C334" s="23">
        <v>0.78041850000000001</v>
      </c>
      <c r="D334" s="23">
        <v>0.80364720000000001</v>
      </c>
      <c r="E334" s="23">
        <v>0.75638870000000002</v>
      </c>
      <c r="F334" s="23"/>
      <c r="G334" s="23">
        <v>0.77683139999999995</v>
      </c>
      <c r="H334" s="23">
        <v>0.76499340000000005</v>
      </c>
      <c r="I334" s="23">
        <v>0.81551929999999995</v>
      </c>
      <c r="J334" s="23">
        <v>0.81962020000000002</v>
      </c>
    </row>
    <row r="335" spans="1:10" ht="17" x14ac:dyDescent="0.2">
      <c r="A335" s="23" t="s">
        <v>455</v>
      </c>
      <c r="B335" s="23">
        <v>0.78533039999999998</v>
      </c>
      <c r="C335" s="23">
        <v>0.81922050000000002</v>
      </c>
      <c r="D335" s="23">
        <v>0.80450710000000003</v>
      </c>
      <c r="E335" s="23">
        <v>0.78777989999999998</v>
      </c>
      <c r="F335" s="23"/>
      <c r="G335" s="23">
        <v>0.79353090000000004</v>
      </c>
      <c r="H335" s="23">
        <v>0.79601679999999997</v>
      </c>
      <c r="I335" s="23">
        <v>0.78541110000000003</v>
      </c>
      <c r="J335" s="23">
        <v>0.823712</v>
      </c>
    </row>
    <row r="336" spans="1:10" ht="17" x14ac:dyDescent="0.2">
      <c r="A336" s="23" t="s">
        <v>456</v>
      </c>
      <c r="B336" s="23">
        <v>0.76762399999999997</v>
      </c>
      <c r="C336" s="23">
        <v>0.81317510000000004</v>
      </c>
      <c r="D336" s="23">
        <v>0.81522360000000005</v>
      </c>
      <c r="E336" s="23">
        <v>0.77160209999999996</v>
      </c>
      <c r="F336" s="23"/>
      <c r="G336" s="23">
        <v>0.75031829999999999</v>
      </c>
      <c r="H336" s="23">
        <v>0.77103279999999996</v>
      </c>
      <c r="I336" s="23">
        <v>0.78223370000000003</v>
      </c>
      <c r="J336" s="23">
        <v>0.83060659999999997</v>
      </c>
    </row>
    <row r="337" spans="1:10" ht="17" x14ac:dyDescent="0.2">
      <c r="A337" s="23" t="s">
        <v>457</v>
      </c>
      <c r="B337" s="23">
        <v>0.72896799999999995</v>
      </c>
      <c r="C337" s="23">
        <v>0.76215829999999996</v>
      </c>
      <c r="D337" s="23">
        <v>0.78148569999999995</v>
      </c>
      <c r="E337" s="23">
        <v>0.75275720000000002</v>
      </c>
      <c r="F337" s="23"/>
      <c r="G337" s="23">
        <v>0.74110469999999995</v>
      </c>
      <c r="H337" s="23">
        <v>0.76204870000000002</v>
      </c>
      <c r="I337" s="23">
        <v>0.76829530000000001</v>
      </c>
      <c r="J337" s="23">
        <v>0.83839640000000004</v>
      </c>
    </row>
    <row r="338" spans="1:10" ht="17" x14ac:dyDescent="0.2">
      <c r="A338" s="23" t="s">
        <v>458</v>
      </c>
      <c r="B338" s="23">
        <v>0.76280550000000003</v>
      </c>
      <c r="C338" s="23">
        <v>0.76432429999999996</v>
      </c>
      <c r="D338" s="23">
        <v>0.80505130000000003</v>
      </c>
      <c r="E338" s="23">
        <v>0.75838110000000003</v>
      </c>
      <c r="F338" s="23"/>
      <c r="G338" s="23">
        <v>0.75831090000000001</v>
      </c>
      <c r="H338" s="23">
        <v>0.775366</v>
      </c>
      <c r="I338" s="23">
        <v>0.82305340000000005</v>
      </c>
      <c r="J338" s="23">
        <v>0.85736020000000002</v>
      </c>
    </row>
    <row r="339" spans="1:10" ht="17" x14ac:dyDescent="0.2">
      <c r="A339" s="23" t="s">
        <v>459</v>
      </c>
      <c r="B339" s="23">
        <v>0.76595029999999997</v>
      </c>
      <c r="C339" s="23">
        <v>0.78661020000000004</v>
      </c>
      <c r="D339" s="23">
        <v>0.80271510000000001</v>
      </c>
      <c r="E339" s="23">
        <v>0.75002449999999998</v>
      </c>
      <c r="F339" s="23"/>
      <c r="G339" s="23">
        <v>0.74847330000000001</v>
      </c>
      <c r="H339" s="23">
        <v>0.76749769999999995</v>
      </c>
      <c r="I339" s="23">
        <v>0.79931929999999995</v>
      </c>
      <c r="J339" s="23">
        <v>0.83878109999999995</v>
      </c>
    </row>
    <row r="340" spans="1:10" ht="17" x14ac:dyDescent="0.2">
      <c r="A340" s="23" t="s">
        <v>460</v>
      </c>
      <c r="B340" s="23">
        <v>0.75604340000000003</v>
      </c>
      <c r="C340" s="23">
        <v>0.75857839999999999</v>
      </c>
      <c r="D340" s="23">
        <v>0.75542989999999999</v>
      </c>
      <c r="E340" s="23">
        <v>0.75898489999999996</v>
      </c>
      <c r="F340" s="23"/>
      <c r="G340" s="23">
        <v>0.73730859999999998</v>
      </c>
      <c r="H340" s="23">
        <v>0.74274410000000002</v>
      </c>
      <c r="I340" s="23">
        <v>0.73812900000000004</v>
      </c>
      <c r="J340" s="23">
        <v>0.78949970000000003</v>
      </c>
    </row>
    <row r="341" spans="1:10" ht="17" x14ac:dyDescent="0.2">
      <c r="A341" s="23" t="s">
        <v>461</v>
      </c>
      <c r="B341" s="23">
        <v>0.75173659999999998</v>
      </c>
      <c r="C341" s="23">
        <v>0.77828870000000006</v>
      </c>
      <c r="D341" s="23">
        <v>0.77858190000000005</v>
      </c>
      <c r="E341" s="23">
        <v>0.77864549999999999</v>
      </c>
      <c r="F341" s="23"/>
      <c r="G341" s="23">
        <v>0.76162019999999997</v>
      </c>
      <c r="H341" s="23">
        <v>0.74515659999999995</v>
      </c>
      <c r="I341" s="23">
        <v>0.76943930000000005</v>
      </c>
      <c r="J341" s="23">
        <v>0.80754990000000004</v>
      </c>
    </row>
    <row r="342" spans="1:10" ht="17" x14ac:dyDescent="0.2">
      <c r="A342" s="23" t="s">
        <v>462</v>
      </c>
      <c r="B342" s="23">
        <v>0.76804919999999999</v>
      </c>
      <c r="C342" s="23">
        <v>0.77742169999999999</v>
      </c>
      <c r="D342" s="23">
        <v>0.80136750000000001</v>
      </c>
      <c r="E342" s="23">
        <v>0.79039729999999997</v>
      </c>
      <c r="F342" s="23"/>
      <c r="G342" s="23">
        <v>0.7877904</v>
      </c>
      <c r="H342" s="23">
        <v>0.78113980000000005</v>
      </c>
      <c r="I342" s="23">
        <v>0.78958720000000004</v>
      </c>
      <c r="J342" s="23">
        <v>0.86166489999999996</v>
      </c>
    </row>
    <row r="343" spans="1:10" ht="17" x14ac:dyDescent="0.2">
      <c r="A343" s="23" t="s">
        <v>463</v>
      </c>
      <c r="B343" s="23">
        <v>0.72948329999999995</v>
      </c>
      <c r="C343" s="23">
        <v>0.76634869999999999</v>
      </c>
      <c r="D343" s="23">
        <v>0.76421430000000001</v>
      </c>
      <c r="E343" s="23">
        <v>0.75930169999999997</v>
      </c>
      <c r="F343" s="23"/>
      <c r="G343" s="23">
        <v>0.74829140000000005</v>
      </c>
      <c r="H343" s="23">
        <v>0.7715185</v>
      </c>
      <c r="I343" s="23">
        <v>0.79699719999999996</v>
      </c>
      <c r="J343" s="23">
        <v>0.81767069999999997</v>
      </c>
    </row>
    <row r="344" spans="1:10" ht="17" x14ac:dyDescent="0.2">
      <c r="A344" s="23" t="s">
        <v>464</v>
      </c>
      <c r="B344" s="23">
        <v>0.73552490000000004</v>
      </c>
      <c r="C344" s="23">
        <v>0.75269609999999998</v>
      </c>
      <c r="D344" s="23">
        <v>0.74921970000000004</v>
      </c>
      <c r="E344" s="23">
        <v>0.73719809999999997</v>
      </c>
      <c r="F344" s="23"/>
      <c r="G344" s="23">
        <v>0.73309349999999995</v>
      </c>
      <c r="H344" s="23">
        <v>0.74453910000000001</v>
      </c>
      <c r="I344" s="23">
        <v>0.77555249999999998</v>
      </c>
      <c r="J344" s="23">
        <v>0.77380939999999998</v>
      </c>
    </row>
    <row r="345" spans="1:10" ht="17" x14ac:dyDescent="0.2">
      <c r="A345" s="23" t="s">
        <v>465</v>
      </c>
      <c r="B345" s="23">
        <v>0.77487470000000003</v>
      </c>
      <c r="C345" s="23">
        <v>0.7845164</v>
      </c>
      <c r="D345" s="23">
        <v>0.83255950000000001</v>
      </c>
      <c r="E345" s="23">
        <v>0.77138260000000003</v>
      </c>
      <c r="F345" s="23"/>
      <c r="G345" s="23">
        <v>0.75369160000000002</v>
      </c>
      <c r="H345" s="23">
        <v>0.75218240000000003</v>
      </c>
      <c r="I345" s="23">
        <v>0.79620179999999996</v>
      </c>
      <c r="J345" s="23">
        <v>0.76530830000000005</v>
      </c>
    </row>
    <row r="346" spans="1:10" ht="17" x14ac:dyDescent="0.2">
      <c r="A346" s="23" t="s">
        <v>466</v>
      </c>
      <c r="B346" s="23">
        <v>0.75667640000000003</v>
      </c>
      <c r="C346" s="23">
        <v>0.75111919999999999</v>
      </c>
      <c r="D346" s="23">
        <v>0.84915680000000004</v>
      </c>
      <c r="E346" s="23">
        <v>0.77277580000000001</v>
      </c>
      <c r="F346" s="23"/>
      <c r="G346" s="23">
        <v>0.74507460000000003</v>
      </c>
      <c r="H346" s="23">
        <v>0.75749639999999996</v>
      </c>
      <c r="I346" s="23">
        <v>0.76607190000000003</v>
      </c>
      <c r="J346" s="23">
        <v>0.74847730000000001</v>
      </c>
    </row>
    <row r="347" spans="1:10" ht="17" x14ac:dyDescent="0.2">
      <c r="A347" s="23" t="s">
        <v>467</v>
      </c>
      <c r="B347" s="23">
        <v>0.73385239999999996</v>
      </c>
      <c r="C347" s="23">
        <v>0.73454830000000004</v>
      </c>
      <c r="D347" s="23">
        <v>0.82048080000000001</v>
      </c>
      <c r="E347" s="23">
        <v>0.75341449999999999</v>
      </c>
      <c r="F347" s="23"/>
      <c r="G347" s="23">
        <v>0.74136360000000001</v>
      </c>
      <c r="H347" s="23">
        <v>0.76524650000000005</v>
      </c>
      <c r="I347" s="23">
        <v>0.72745009999999999</v>
      </c>
      <c r="J347" s="23">
        <v>0.71608320000000003</v>
      </c>
    </row>
    <row r="348" spans="1:10" ht="17" x14ac:dyDescent="0.2">
      <c r="A348" s="23" t="s">
        <v>468</v>
      </c>
      <c r="B348" s="23">
        <v>0.76736800000000005</v>
      </c>
      <c r="C348" s="23">
        <v>0.7750956</v>
      </c>
      <c r="D348" s="23">
        <v>0.85157939999999999</v>
      </c>
      <c r="E348" s="23">
        <v>0.74950479999999997</v>
      </c>
      <c r="F348" s="23"/>
      <c r="G348" s="23">
        <v>0.74996260000000003</v>
      </c>
      <c r="H348" s="23">
        <v>0.79818069999999997</v>
      </c>
      <c r="I348" s="23">
        <v>0.77438739999999995</v>
      </c>
      <c r="J348" s="23">
        <v>0.73475900000000005</v>
      </c>
    </row>
    <row r="349" spans="1:10" ht="17" x14ac:dyDescent="0.2">
      <c r="A349" s="23" t="s">
        <v>469</v>
      </c>
      <c r="B349" s="23">
        <v>0.75641420000000004</v>
      </c>
      <c r="C349" s="23">
        <v>0.75965199999999999</v>
      </c>
      <c r="D349" s="23">
        <v>0.8631318</v>
      </c>
      <c r="E349" s="23">
        <v>0.78115710000000005</v>
      </c>
      <c r="F349" s="23"/>
      <c r="G349" s="23">
        <v>0.75957269999999999</v>
      </c>
      <c r="H349" s="23">
        <v>0.79040929999999998</v>
      </c>
      <c r="I349" s="23">
        <v>0.79326490000000005</v>
      </c>
      <c r="J349" s="23">
        <v>0.77097039999999994</v>
      </c>
    </row>
    <row r="350" spans="1:10" ht="17" x14ac:dyDescent="0.2">
      <c r="A350" s="23" t="s">
        <v>470</v>
      </c>
      <c r="B350" s="23">
        <v>0.73866390000000004</v>
      </c>
      <c r="C350" s="23">
        <v>0.75387210000000004</v>
      </c>
      <c r="D350" s="23">
        <v>0.81062500000000004</v>
      </c>
      <c r="E350" s="23">
        <v>0.80026830000000004</v>
      </c>
      <c r="F350" s="23"/>
      <c r="G350" s="23">
        <v>0.75786209999999998</v>
      </c>
      <c r="H350" s="23">
        <v>0.79124459999999996</v>
      </c>
      <c r="I350" s="23">
        <v>0.81429339999999995</v>
      </c>
      <c r="J350" s="23">
        <v>0.78193409999999997</v>
      </c>
    </row>
    <row r="351" spans="1:10" ht="17" x14ac:dyDescent="0.2">
      <c r="A351" s="23" t="s">
        <v>471</v>
      </c>
      <c r="B351" s="23">
        <v>0.74790210000000001</v>
      </c>
      <c r="C351" s="23">
        <v>0.76434349999999995</v>
      </c>
      <c r="D351" s="23">
        <v>0.82156739999999995</v>
      </c>
      <c r="E351" s="23">
        <v>0.80100439999999995</v>
      </c>
      <c r="F351" s="23"/>
      <c r="G351" s="23">
        <v>0.760876</v>
      </c>
      <c r="H351" s="23">
        <v>0.80237440000000004</v>
      </c>
      <c r="I351" s="23">
        <v>0.79946329999999999</v>
      </c>
      <c r="J351" s="23">
        <v>0.77658890000000003</v>
      </c>
    </row>
    <row r="352" spans="1:10" ht="17" x14ac:dyDescent="0.2">
      <c r="A352" s="23" t="s">
        <v>472</v>
      </c>
      <c r="B352" s="23">
        <v>0.78902870000000003</v>
      </c>
      <c r="C352" s="23">
        <v>0.8014732</v>
      </c>
      <c r="D352" s="23">
        <v>0.84627989999999997</v>
      </c>
      <c r="E352" s="23">
        <v>0.80061720000000003</v>
      </c>
      <c r="F352" s="23"/>
      <c r="G352" s="23">
        <v>0.78883700000000001</v>
      </c>
      <c r="H352" s="23">
        <v>0.83152970000000004</v>
      </c>
      <c r="I352" s="23">
        <v>0.78905230000000004</v>
      </c>
      <c r="J352" s="23">
        <v>0.7785822</v>
      </c>
    </row>
    <row r="353" spans="1:10" ht="17" x14ac:dyDescent="0.2">
      <c r="A353" s="23" t="s">
        <v>473</v>
      </c>
      <c r="B353" s="23">
        <v>0.75404349999999998</v>
      </c>
      <c r="C353" s="23">
        <v>0.72707120000000003</v>
      </c>
      <c r="D353" s="23">
        <v>0.79464259999999998</v>
      </c>
      <c r="E353" s="23">
        <v>0.79569520000000005</v>
      </c>
      <c r="F353" s="23"/>
      <c r="G353" s="23">
        <v>0.79030420000000001</v>
      </c>
      <c r="H353" s="23">
        <v>0.80630120000000005</v>
      </c>
      <c r="I353" s="23">
        <v>0.76592910000000003</v>
      </c>
      <c r="J353" s="23">
        <v>0.74452039999999997</v>
      </c>
    </row>
    <row r="354" spans="1:10" ht="17" x14ac:dyDescent="0.2">
      <c r="A354" s="23" t="s">
        <v>474</v>
      </c>
      <c r="B354" s="23">
        <v>0.73656129999999997</v>
      </c>
      <c r="C354" s="23">
        <v>0.7386336</v>
      </c>
      <c r="D354" s="23">
        <v>0.80776959999999998</v>
      </c>
      <c r="E354" s="23">
        <v>0.82020459999999995</v>
      </c>
      <c r="F354" s="23"/>
      <c r="G354" s="23">
        <v>0.78552180000000005</v>
      </c>
      <c r="H354" s="23">
        <v>0.76829530000000001</v>
      </c>
      <c r="I354" s="23">
        <v>0.77919799999999995</v>
      </c>
      <c r="J354" s="23">
        <v>0.74504950000000003</v>
      </c>
    </row>
    <row r="355" spans="1:10" ht="17" x14ac:dyDescent="0.2">
      <c r="A355" s="23" t="s">
        <v>475</v>
      </c>
      <c r="B355" s="23">
        <v>0.77522740000000001</v>
      </c>
      <c r="C355" s="23">
        <v>0.77070539999999998</v>
      </c>
      <c r="D355" s="23">
        <v>0.84752660000000002</v>
      </c>
      <c r="E355" s="23">
        <v>0.84685779999999999</v>
      </c>
      <c r="F355" s="23"/>
      <c r="G355" s="23">
        <v>0.80234680000000003</v>
      </c>
      <c r="H355" s="23">
        <v>0.79388740000000002</v>
      </c>
      <c r="I355" s="23">
        <v>0.76841470000000001</v>
      </c>
      <c r="J355" s="23">
        <v>0.78265370000000001</v>
      </c>
    </row>
    <row r="356" spans="1:10" ht="17" x14ac:dyDescent="0.2">
      <c r="A356" s="23" t="s">
        <v>476</v>
      </c>
      <c r="B356" s="23">
        <v>0.80349000000000004</v>
      </c>
      <c r="C356" s="23">
        <v>0.7479287</v>
      </c>
      <c r="D356" s="23">
        <v>0.83542499999999997</v>
      </c>
      <c r="E356" s="23">
        <v>0.82719560000000003</v>
      </c>
      <c r="F356" s="23"/>
      <c r="G356" s="23">
        <v>0.79993700000000001</v>
      </c>
      <c r="H356" s="23">
        <v>0.78324340000000003</v>
      </c>
      <c r="I356" s="23">
        <v>0.7491622</v>
      </c>
      <c r="J356" s="23">
        <v>0.77492729999999999</v>
      </c>
    </row>
    <row r="357" spans="1:10" ht="17" x14ac:dyDescent="0.2">
      <c r="A357" s="23" t="s">
        <v>477</v>
      </c>
      <c r="B357" s="23">
        <v>0.78527400000000003</v>
      </c>
      <c r="C357" s="23">
        <v>0.72479479999999996</v>
      </c>
      <c r="D357" s="23">
        <v>0.82180640000000005</v>
      </c>
      <c r="E357" s="23">
        <v>0.79269219999999996</v>
      </c>
      <c r="F357" s="23"/>
      <c r="G357" s="23">
        <v>0.80009969999999997</v>
      </c>
      <c r="H357" s="23">
        <v>0.77108589999999999</v>
      </c>
      <c r="I357" s="23">
        <v>0.72526290000000004</v>
      </c>
      <c r="J357" s="23">
        <v>0.75027549999999998</v>
      </c>
    </row>
    <row r="358" spans="1:10" ht="17" x14ac:dyDescent="0.2">
      <c r="A358" s="23" t="s">
        <v>478</v>
      </c>
      <c r="B358" s="23">
        <v>0.79711929999999998</v>
      </c>
      <c r="C358" s="23">
        <v>0.7700709</v>
      </c>
      <c r="D358" s="23">
        <v>0.8463579</v>
      </c>
      <c r="E358" s="23">
        <v>0.7939079</v>
      </c>
      <c r="F358" s="23"/>
      <c r="G358" s="23">
        <v>0.82046949999999996</v>
      </c>
      <c r="H358" s="23">
        <v>0.78942630000000003</v>
      </c>
      <c r="I358" s="23">
        <v>0.73669039999999997</v>
      </c>
      <c r="J358" s="23">
        <v>0.76785199999999998</v>
      </c>
    </row>
    <row r="359" spans="1:10" ht="17" x14ac:dyDescent="0.2">
      <c r="A359" s="23" t="s">
        <v>479</v>
      </c>
      <c r="B359" s="23">
        <v>0.85501539999999998</v>
      </c>
      <c r="C359" s="23">
        <v>0.79528980000000005</v>
      </c>
      <c r="D359" s="23">
        <v>0.8614522</v>
      </c>
      <c r="E359" s="23">
        <v>0.79548949999999996</v>
      </c>
      <c r="F359" s="23"/>
      <c r="G359" s="23">
        <v>0.8338082</v>
      </c>
      <c r="H359" s="23">
        <v>0.81950149999999999</v>
      </c>
      <c r="I359" s="23">
        <v>0.7627024</v>
      </c>
      <c r="J359" s="23">
        <v>0.78412389999999998</v>
      </c>
    </row>
    <row r="360" spans="1:10" ht="17" x14ac:dyDescent="0.2">
      <c r="A360" s="23" t="s">
        <v>480</v>
      </c>
      <c r="B360" s="23">
        <v>0.83684099999999995</v>
      </c>
      <c r="C360" s="23">
        <v>0.81992419999999999</v>
      </c>
      <c r="D360" s="23">
        <v>0.83984020000000004</v>
      </c>
      <c r="E360" s="23">
        <v>0.77076690000000003</v>
      </c>
      <c r="F360" s="23"/>
      <c r="G360" s="23">
        <v>0.82044980000000001</v>
      </c>
      <c r="H360" s="23">
        <v>0.83397869999999996</v>
      </c>
      <c r="I360" s="23">
        <v>0.72269749999999999</v>
      </c>
      <c r="J360" s="23">
        <v>0.76128870000000004</v>
      </c>
    </row>
    <row r="361" spans="1:10" ht="17" x14ac:dyDescent="0.2">
      <c r="A361" s="23" t="s">
        <v>481</v>
      </c>
      <c r="B361" s="23">
        <v>0.86966790000000005</v>
      </c>
      <c r="C361" s="23">
        <v>0.8342058</v>
      </c>
      <c r="D361" s="23">
        <v>0.8629791</v>
      </c>
      <c r="E361" s="23">
        <v>0.78556789999999999</v>
      </c>
      <c r="F361" s="23"/>
      <c r="G361" s="23">
        <v>0.80968790000000002</v>
      </c>
      <c r="H361" s="23">
        <v>0.84039030000000003</v>
      </c>
      <c r="I361" s="23">
        <v>0.70878289999999999</v>
      </c>
      <c r="J361" s="23">
        <v>0.76800939999999995</v>
      </c>
    </row>
    <row r="362" spans="1:10" ht="17" x14ac:dyDescent="0.2">
      <c r="A362" s="23" t="s">
        <v>482</v>
      </c>
      <c r="B362" s="23">
        <v>0.89165070000000002</v>
      </c>
      <c r="C362" s="23">
        <v>0.88728050000000003</v>
      </c>
      <c r="D362" s="23">
        <v>0.96884499999999996</v>
      </c>
      <c r="E362" s="23">
        <v>0.85226900000000005</v>
      </c>
      <c r="F362" s="23"/>
      <c r="G362" s="23">
        <v>0.84839989999999998</v>
      </c>
      <c r="H362" s="23">
        <v>0.87059620000000004</v>
      </c>
      <c r="I362" s="23">
        <v>0.69780730000000002</v>
      </c>
      <c r="J362" s="23">
        <v>0.85615629999999998</v>
      </c>
    </row>
    <row r="363" spans="1:10" ht="17" x14ac:dyDescent="0.2">
      <c r="A363" s="23" t="s">
        <v>483</v>
      </c>
      <c r="B363" s="23">
        <v>0.78929090000000002</v>
      </c>
      <c r="C363" s="23">
        <v>0.76940459999999999</v>
      </c>
      <c r="D363" s="23">
        <v>0.9078524</v>
      </c>
      <c r="E363" s="23">
        <v>0.80739780000000005</v>
      </c>
      <c r="F363" s="23"/>
      <c r="G363" s="23">
        <v>0.83062619999999998</v>
      </c>
      <c r="H363" s="23">
        <v>0.83469389999999999</v>
      </c>
      <c r="I363" s="23">
        <v>0.73919190000000001</v>
      </c>
      <c r="J363" s="23">
        <v>0.77336349999999998</v>
      </c>
    </row>
    <row r="364" spans="1:10" ht="17" x14ac:dyDescent="0.2">
      <c r="A364" s="23" t="s">
        <v>484</v>
      </c>
      <c r="B364" s="23">
        <v>0.76186880000000001</v>
      </c>
      <c r="C364" s="23">
        <v>0.80815420000000004</v>
      </c>
      <c r="D364" s="23">
        <v>0.85493759999999996</v>
      </c>
      <c r="E364" s="23">
        <v>0.78190809999999999</v>
      </c>
      <c r="F364" s="23"/>
      <c r="G364" s="23">
        <v>0.79823200000000005</v>
      </c>
      <c r="H364" s="23">
        <v>0.86237419999999998</v>
      </c>
      <c r="I364" s="23">
        <v>0.73213079999999997</v>
      </c>
      <c r="J364" s="23">
        <v>0.75430589999999997</v>
      </c>
    </row>
    <row r="365" spans="1:10" ht="17" x14ac:dyDescent="0.2">
      <c r="A365" s="23" t="s">
        <v>485</v>
      </c>
      <c r="B365" s="23">
        <v>0.79988630000000005</v>
      </c>
      <c r="C365" s="23">
        <v>0.85527600000000004</v>
      </c>
      <c r="D365" s="23">
        <v>0.88670400000000005</v>
      </c>
      <c r="E365" s="23">
        <v>0.80572089999999996</v>
      </c>
      <c r="F365" s="23"/>
      <c r="G365" s="23">
        <v>0.82395119999999999</v>
      </c>
      <c r="H365" s="23">
        <v>0.88368619999999998</v>
      </c>
      <c r="I365" s="23">
        <v>0.74942739999999997</v>
      </c>
      <c r="J365" s="23">
        <v>0.78388449999999998</v>
      </c>
    </row>
    <row r="366" spans="1:10" ht="17" x14ac:dyDescent="0.2">
      <c r="A366" s="23" t="s">
        <v>486</v>
      </c>
      <c r="B366" s="23">
        <v>0.81780560000000002</v>
      </c>
      <c r="C366" s="23">
        <v>0.87285420000000002</v>
      </c>
      <c r="D366" s="23">
        <v>0.87544489999999997</v>
      </c>
      <c r="E366" s="23">
        <v>0.76804130000000004</v>
      </c>
      <c r="F366" s="23"/>
      <c r="G366" s="23">
        <v>0.80136870000000004</v>
      </c>
      <c r="H366" s="23">
        <v>0.85735459999999997</v>
      </c>
      <c r="I366" s="23">
        <v>0.75202429999999998</v>
      </c>
      <c r="J366" s="23">
        <v>0.75909360000000003</v>
      </c>
    </row>
    <row r="367" spans="1:10" ht="17" x14ac:dyDescent="0.2">
      <c r="A367" s="23" t="s">
        <v>487</v>
      </c>
      <c r="B367" s="23">
        <v>0.80898429999999999</v>
      </c>
      <c r="C367" s="23">
        <v>0.84432720000000006</v>
      </c>
      <c r="D367" s="23">
        <v>0.82844879999999999</v>
      </c>
      <c r="E367" s="23">
        <v>0.74671969999999999</v>
      </c>
      <c r="F367" s="23"/>
      <c r="G367" s="23">
        <v>0.7910005</v>
      </c>
      <c r="H367" s="23">
        <v>0.84591309999999997</v>
      </c>
      <c r="I367" s="23">
        <v>0.73241389999999995</v>
      </c>
      <c r="J367" s="23">
        <v>0.7337108</v>
      </c>
    </row>
    <row r="368" spans="1:10" ht="17" x14ac:dyDescent="0.2">
      <c r="A368" s="23" t="s">
        <v>488</v>
      </c>
      <c r="B368" s="23">
        <v>0.80037320000000001</v>
      </c>
      <c r="C368" s="23">
        <v>0.86952300000000005</v>
      </c>
      <c r="D368" s="23">
        <v>0.8447055</v>
      </c>
      <c r="E368" s="23">
        <v>0.77830149999999998</v>
      </c>
      <c r="F368" s="23"/>
      <c r="G368" s="23">
        <v>0.81679460000000004</v>
      </c>
      <c r="H368" s="23">
        <v>0.88262989999999997</v>
      </c>
      <c r="I368" s="23">
        <v>0.78417239999999999</v>
      </c>
      <c r="J368" s="23">
        <v>0.76594110000000004</v>
      </c>
    </row>
    <row r="369" spans="1:10" ht="17" x14ac:dyDescent="0.2">
      <c r="A369" s="23" t="s">
        <v>489</v>
      </c>
      <c r="B369" s="23">
        <v>0.80159130000000001</v>
      </c>
      <c r="C369" s="23">
        <v>0.88533759999999995</v>
      </c>
      <c r="D369" s="23">
        <v>0.86390149999999999</v>
      </c>
      <c r="E369" s="23">
        <v>0.78381069999999997</v>
      </c>
      <c r="F369" s="23"/>
      <c r="G369" s="23">
        <v>0.80670569999999997</v>
      </c>
      <c r="H369" s="23">
        <v>0.84840700000000002</v>
      </c>
      <c r="I369" s="23">
        <v>0.77896259999999995</v>
      </c>
      <c r="J369" s="23">
        <v>0.80934519999999999</v>
      </c>
    </row>
    <row r="370" spans="1:10" ht="17" x14ac:dyDescent="0.2">
      <c r="A370" s="23" t="s">
        <v>490</v>
      </c>
      <c r="B370" s="23">
        <v>0.7751169</v>
      </c>
      <c r="C370" s="23">
        <v>0.82203519999999997</v>
      </c>
      <c r="D370" s="23">
        <v>0.83515170000000005</v>
      </c>
      <c r="E370" s="23">
        <v>0.75924210000000003</v>
      </c>
      <c r="F370" s="23"/>
      <c r="G370" s="23">
        <v>0.77886120000000003</v>
      </c>
      <c r="H370" s="23">
        <v>0.8002186</v>
      </c>
      <c r="I370" s="23">
        <v>0.74403079999999999</v>
      </c>
      <c r="J370" s="23">
        <v>0.79324079999999997</v>
      </c>
    </row>
    <row r="371" spans="1:10" ht="17" x14ac:dyDescent="0.2">
      <c r="A371" s="23" t="s">
        <v>491</v>
      </c>
      <c r="B371" s="23">
        <v>0.78449919999999995</v>
      </c>
      <c r="C371" s="23">
        <v>0.81705340000000004</v>
      </c>
      <c r="D371" s="23">
        <v>0.85216049999999999</v>
      </c>
      <c r="E371" s="23">
        <v>0.79364170000000001</v>
      </c>
      <c r="F371" s="23"/>
      <c r="G371" s="23">
        <v>0.81501809999999997</v>
      </c>
      <c r="H371" s="23">
        <v>0.7898889</v>
      </c>
      <c r="I371" s="23">
        <v>0.74746829999999997</v>
      </c>
      <c r="J371" s="23">
        <v>0.7986356</v>
      </c>
    </row>
    <row r="372" spans="1:10" ht="17" x14ac:dyDescent="0.2">
      <c r="A372" s="23" t="s">
        <v>492</v>
      </c>
      <c r="B372" s="23">
        <v>0.79732519999999996</v>
      </c>
      <c r="C372" s="23">
        <v>0.80770280000000005</v>
      </c>
      <c r="D372" s="23">
        <v>0.86322900000000002</v>
      </c>
      <c r="E372" s="23">
        <v>0.80104039999999999</v>
      </c>
      <c r="F372" s="23"/>
      <c r="G372" s="23">
        <v>0.83188660000000003</v>
      </c>
      <c r="H372" s="23">
        <v>0.8013536</v>
      </c>
      <c r="I372" s="23">
        <v>0.74362510000000004</v>
      </c>
      <c r="J372" s="23">
        <v>0.81468499999999999</v>
      </c>
    </row>
    <row r="373" spans="1:10" ht="17" x14ac:dyDescent="0.2">
      <c r="A373" s="23" t="s">
        <v>493</v>
      </c>
      <c r="B373" s="23">
        <v>0.75054449999999995</v>
      </c>
      <c r="C373" s="23">
        <v>0.81074009999999996</v>
      </c>
      <c r="D373" s="23">
        <v>0.82072009999999995</v>
      </c>
      <c r="E373" s="23">
        <v>0.75617529999999999</v>
      </c>
      <c r="F373" s="23"/>
      <c r="G373" s="23">
        <v>0.79179860000000002</v>
      </c>
      <c r="H373" s="23">
        <v>0.80704050000000005</v>
      </c>
      <c r="I373" s="23">
        <v>0.72975239999999997</v>
      </c>
      <c r="J373" s="23">
        <v>0.79710190000000003</v>
      </c>
    </row>
    <row r="374" spans="1:10" ht="17" x14ac:dyDescent="0.2">
      <c r="A374" s="23" t="s">
        <v>494</v>
      </c>
      <c r="B374" s="23">
        <v>0.73595690000000002</v>
      </c>
      <c r="C374" s="23">
        <v>0.81014319999999995</v>
      </c>
      <c r="D374" s="23">
        <v>0.80281139999999995</v>
      </c>
      <c r="E374" s="23">
        <v>0.75704190000000005</v>
      </c>
      <c r="F374" s="23"/>
      <c r="G374" s="23">
        <v>0.78113220000000005</v>
      </c>
      <c r="H374" s="23">
        <v>0.82309540000000003</v>
      </c>
      <c r="I374" s="23">
        <v>0.7377456</v>
      </c>
      <c r="J374" s="23">
        <v>0.80746459999999998</v>
      </c>
    </row>
    <row r="375" spans="1:10" ht="17" x14ac:dyDescent="0.2">
      <c r="A375" s="23" t="s">
        <v>495</v>
      </c>
      <c r="B375" s="23">
        <v>0.80319600000000002</v>
      </c>
      <c r="C375" s="23">
        <v>0.80231830000000004</v>
      </c>
      <c r="D375" s="23">
        <v>0.82559369999999999</v>
      </c>
      <c r="E375" s="23">
        <v>0.80223330000000004</v>
      </c>
      <c r="F375" s="23"/>
      <c r="G375" s="23">
        <v>0.84362029999999999</v>
      </c>
      <c r="H375" s="23">
        <v>0.85445389999999999</v>
      </c>
      <c r="I375" s="23">
        <v>0.75965360000000004</v>
      </c>
      <c r="J375" s="23">
        <v>0.82605700000000004</v>
      </c>
    </row>
    <row r="376" spans="1:10" ht="17" x14ac:dyDescent="0.2">
      <c r="A376" s="23" t="s">
        <v>496</v>
      </c>
      <c r="B376" s="23">
        <v>0.76136179999999998</v>
      </c>
      <c r="C376" s="23">
        <v>0.80200210000000005</v>
      </c>
      <c r="D376" s="23">
        <v>0.80665690000000001</v>
      </c>
      <c r="E376" s="23">
        <v>0.78441369999999999</v>
      </c>
      <c r="F376" s="23"/>
      <c r="G376" s="23">
        <v>0.84901340000000003</v>
      </c>
      <c r="H376" s="23">
        <v>0.83543060000000002</v>
      </c>
      <c r="I376" s="23">
        <v>0.78754049999999998</v>
      </c>
      <c r="J376" s="23">
        <v>0.79637530000000001</v>
      </c>
    </row>
    <row r="377" spans="1:10" ht="17" x14ac:dyDescent="0.2">
      <c r="A377" s="23" t="s">
        <v>497</v>
      </c>
      <c r="B377" s="23">
        <v>0.73111879999999996</v>
      </c>
      <c r="C377" s="23">
        <v>0.78181789999999995</v>
      </c>
      <c r="D377" s="23">
        <v>0.78491900000000003</v>
      </c>
      <c r="E377" s="23">
        <v>0.78374239999999995</v>
      </c>
      <c r="F377" s="23"/>
      <c r="G377" s="23">
        <v>0.81062900000000004</v>
      </c>
      <c r="H377" s="23">
        <v>0.81598029999999999</v>
      </c>
      <c r="I377" s="23">
        <v>0.76245560000000001</v>
      </c>
      <c r="J377" s="23">
        <v>0.77734219999999998</v>
      </c>
    </row>
    <row r="378" spans="1:10" ht="17" x14ac:dyDescent="0.2">
      <c r="A378" s="23" t="s">
        <v>498</v>
      </c>
      <c r="B378" s="23">
        <v>0.76415710000000003</v>
      </c>
      <c r="C378" s="23">
        <v>0.81582809999999994</v>
      </c>
      <c r="D378" s="23">
        <v>0.80900539999999999</v>
      </c>
      <c r="E378" s="23">
        <v>0.81364289999999995</v>
      </c>
      <c r="F378" s="23"/>
      <c r="G378" s="23">
        <v>0.81652590000000003</v>
      </c>
      <c r="H378" s="23">
        <v>0.87666049999999995</v>
      </c>
      <c r="I378" s="23">
        <v>0.80571970000000004</v>
      </c>
      <c r="J378" s="23">
        <v>0.79578680000000002</v>
      </c>
    </row>
    <row r="379" spans="1:10" ht="17" x14ac:dyDescent="0.2">
      <c r="A379" s="23" t="s">
        <v>499</v>
      </c>
      <c r="B379" s="23">
        <v>0.74111660000000001</v>
      </c>
      <c r="C379" s="23">
        <v>0.7844816</v>
      </c>
      <c r="D379" s="23">
        <v>0.82677970000000001</v>
      </c>
      <c r="E379" s="23">
        <v>0.79673059999999996</v>
      </c>
      <c r="F379" s="23"/>
      <c r="G379" s="23">
        <v>0.8182412</v>
      </c>
      <c r="H379" s="23">
        <v>0.84061750000000002</v>
      </c>
      <c r="I379" s="23">
        <v>0.84103340000000004</v>
      </c>
      <c r="J379" s="23">
        <v>0.77660799999999997</v>
      </c>
    </row>
    <row r="380" spans="1:10" ht="17" x14ac:dyDescent="0.2">
      <c r="A380" s="23" t="s">
        <v>500</v>
      </c>
      <c r="B380" s="23">
        <v>0.73155400000000004</v>
      </c>
      <c r="C380" s="23">
        <v>0.74835870000000004</v>
      </c>
      <c r="D380" s="23">
        <v>0.7926801</v>
      </c>
      <c r="E380" s="23">
        <v>0.79746119999999998</v>
      </c>
      <c r="F380" s="23"/>
      <c r="G380" s="23">
        <v>0.82989760000000001</v>
      </c>
      <c r="H380" s="23">
        <v>0.83065270000000002</v>
      </c>
      <c r="I380" s="23">
        <v>0.84380750000000004</v>
      </c>
      <c r="J380" s="23">
        <v>0.76014210000000004</v>
      </c>
    </row>
    <row r="381" spans="1:10" ht="17" x14ac:dyDescent="0.2">
      <c r="A381" s="23" t="s">
        <v>501</v>
      </c>
      <c r="B381" s="23">
        <v>0.78474730000000004</v>
      </c>
      <c r="C381" s="23">
        <v>0.77514240000000001</v>
      </c>
      <c r="D381" s="23">
        <v>0.80663339999999994</v>
      </c>
      <c r="E381" s="23">
        <v>0.83410499999999999</v>
      </c>
      <c r="F381" s="23"/>
      <c r="G381" s="23">
        <v>0.84040190000000004</v>
      </c>
      <c r="H381" s="23">
        <v>0.82810510000000004</v>
      </c>
      <c r="I381" s="23">
        <v>0.87283160000000004</v>
      </c>
      <c r="J381" s="23">
        <v>0.77854299999999999</v>
      </c>
    </row>
    <row r="382" spans="1:10" ht="17" x14ac:dyDescent="0.2">
      <c r="A382" s="23" t="s">
        <v>502</v>
      </c>
      <c r="B382" s="23">
        <v>0.81691009999999997</v>
      </c>
      <c r="C382" s="23">
        <v>0.80189909999999998</v>
      </c>
      <c r="D382" s="23">
        <v>0.85196570000000005</v>
      </c>
      <c r="E382" s="23">
        <v>0.84079970000000004</v>
      </c>
      <c r="F382" s="23"/>
      <c r="G382" s="23">
        <v>0.84344649999999999</v>
      </c>
      <c r="H382" s="23">
        <v>0.81995240000000003</v>
      </c>
      <c r="I382" s="23">
        <v>0.87898679999999996</v>
      </c>
      <c r="J382" s="23">
        <v>0.8018594</v>
      </c>
    </row>
    <row r="383" spans="1:10" ht="17" x14ac:dyDescent="0.2">
      <c r="A383" s="23" t="s">
        <v>503</v>
      </c>
      <c r="B383" s="23">
        <v>0.80370739999999996</v>
      </c>
      <c r="C383" s="23">
        <v>0.77495650000000005</v>
      </c>
      <c r="D383" s="23">
        <v>0.83661540000000001</v>
      </c>
      <c r="E383" s="23">
        <v>0.81552550000000001</v>
      </c>
      <c r="F383" s="23"/>
      <c r="G383" s="23">
        <v>0.82015099999999996</v>
      </c>
      <c r="H383" s="23">
        <v>0.80610079999999995</v>
      </c>
      <c r="I383" s="23">
        <v>0.80473349999999999</v>
      </c>
      <c r="J383" s="23">
        <v>0.75354980000000005</v>
      </c>
    </row>
    <row r="384" spans="1:10" ht="17" x14ac:dyDescent="0.2">
      <c r="A384" s="23" t="s">
        <v>504</v>
      </c>
      <c r="B384" s="23">
        <v>0.8055928</v>
      </c>
      <c r="C384" s="23">
        <v>0.75995919999999995</v>
      </c>
      <c r="D384" s="23">
        <v>0.81536419999999998</v>
      </c>
      <c r="E384" s="23">
        <v>0.7973401</v>
      </c>
      <c r="F384" s="23"/>
      <c r="G384" s="23">
        <v>0.82208950000000003</v>
      </c>
      <c r="H384" s="23">
        <v>0.79654499999999995</v>
      </c>
      <c r="I384" s="23">
        <v>0.7994213</v>
      </c>
      <c r="J384" s="23">
        <v>0.76632389999999995</v>
      </c>
    </row>
    <row r="385" spans="1:10" ht="17" x14ac:dyDescent="0.2">
      <c r="A385" s="23" t="s">
        <v>505</v>
      </c>
      <c r="B385" s="23">
        <v>0.80174049999999997</v>
      </c>
      <c r="C385" s="23">
        <v>0.78503829999999997</v>
      </c>
      <c r="D385" s="23">
        <v>0.78083409999999998</v>
      </c>
      <c r="E385" s="23">
        <v>0.78791350000000004</v>
      </c>
      <c r="F385" s="23"/>
      <c r="G385" s="23">
        <v>0.84305509999999995</v>
      </c>
      <c r="H385" s="23">
        <v>0.84010490000000004</v>
      </c>
      <c r="I385" s="23">
        <v>0.84345820000000005</v>
      </c>
      <c r="J385" s="23">
        <v>0.77667620000000004</v>
      </c>
    </row>
    <row r="386" spans="1:10" ht="17" x14ac:dyDescent="0.2">
      <c r="A386" s="23" t="s">
        <v>506</v>
      </c>
      <c r="B386" s="23">
        <v>0.7505018</v>
      </c>
      <c r="C386" s="23">
        <v>0.77310480000000004</v>
      </c>
      <c r="D386" s="23">
        <v>0.7621076</v>
      </c>
      <c r="E386" s="23">
        <v>0.76314599999999999</v>
      </c>
      <c r="F386" s="23"/>
      <c r="G386" s="23">
        <v>0.81734459999999998</v>
      </c>
      <c r="H386" s="23">
        <v>0.83317010000000002</v>
      </c>
      <c r="I386" s="23">
        <v>0.81299239999999995</v>
      </c>
      <c r="J386" s="23">
        <v>0.75657129999999995</v>
      </c>
    </row>
    <row r="387" spans="1:10" ht="17" x14ac:dyDescent="0.2">
      <c r="A387" s="23" t="s">
        <v>507</v>
      </c>
      <c r="B387" s="23">
        <v>0.70586009999999999</v>
      </c>
      <c r="C387" s="23">
        <v>0.75139500000000004</v>
      </c>
      <c r="D387" s="23">
        <v>0.77585919999999997</v>
      </c>
      <c r="E387" s="23">
        <v>0.76973899999999995</v>
      </c>
      <c r="F387" s="23"/>
      <c r="G387" s="23">
        <v>0.82371709999999998</v>
      </c>
      <c r="H387" s="23">
        <v>0.79287830000000004</v>
      </c>
      <c r="I387" s="23">
        <v>0.77191810000000005</v>
      </c>
      <c r="J387" s="23">
        <v>0.76015029999999995</v>
      </c>
    </row>
    <row r="388" spans="1:10" ht="17" x14ac:dyDescent="0.2">
      <c r="A388" s="23" t="s">
        <v>508</v>
      </c>
      <c r="B388" s="23">
        <v>0.75470020000000004</v>
      </c>
      <c r="C388" s="23">
        <v>0.79737060000000004</v>
      </c>
      <c r="D388" s="23">
        <v>0.8140134</v>
      </c>
      <c r="E388" s="23">
        <v>0.80693519999999996</v>
      </c>
      <c r="F388" s="23"/>
      <c r="G388" s="23">
        <v>0.85694859999999995</v>
      </c>
      <c r="H388" s="23">
        <v>0.85601380000000005</v>
      </c>
      <c r="I388" s="23">
        <v>0.8178668</v>
      </c>
      <c r="J388" s="23">
        <v>0.77579719999999996</v>
      </c>
    </row>
    <row r="389" spans="1:10" ht="17" x14ac:dyDescent="0.2">
      <c r="A389" s="23" t="s">
        <v>509</v>
      </c>
      <c r="B389" s="23">
        <v>0.72871699999999995</v>
      </c>
      <c r="C389" s="23">
        <v>0.78643600000000002</v>
      </c>
      <c r="D389" s="23">
        <v>0.78545370000000003</v>
      </c>
      <c r="E389" s="23">
        <v>0.76880369999999998</v>
      </c>
      <c r="F389" s="23"/>
      <c r="G389" s="23">
        <v>0.81706809999999996</v>
      </c>
      <c r="H389" s="23">
        <v>0.84015110000000004</v>
      </c>
      <c r="I389" s="23">
        <v>0.8176388</v>
      </c>
      <c r="J389" s="23">
        <v>0.76423090000000005</v>
      </c>
    </row>
    <row r="390" spans="1:10" ht="17" x14ac:dyDescent="0.2">
      <c r="A390" s="23" t="s">
        <v>510</v>
      </c>
      <c r="B390" s="23">
        <v>0.69112260000000003</v>
      </c>
      <c r="C390" s="23">
        <v>0.75960399999999995</v>
      </c>
      <c r="D390" s="23">
        <v>0.77693710000000005</v>
      </c>
      <c r="E390" s="23">
        <v>0.75791779999999997</v>
      </c>
      <c r="F390" s="23"/>
      <c r="G390" s="23">
        <v>0.80775459999999999</v>
      </c>
      <c r="H390" s="23">
        <v>0.80094520000000002</v>
      </c>
      <c r="I390" s="23">
        <v>0.79070269999999998</v>
      </c>
      <c r="J390" s="23">
        <v>0.75789249999999997</v>
      </c>
    </row>
    <row r="391" spans="1:10" ht="17" x14ac:dyDescent="0.2">
      <c r="A391" s="23" t="s">
        <v>511</v>
      </c>
      <c r="B391" s="23">
        <v>0.78185680000000002</v>
      </c>
      <c r="C391" s="23">
        <v>0.82932969999999995</v>
      </c>
      <c r="D391" s="23">
        <v>0.83091440000000005</v>
      </c>
      <c r="E391" s="23">
        <v>0.78267469999999995</v>
      </c>
      <c r="F391" s="23"/>
      <c r="G391" s="23">
        <v>0.83933230000000003</v>
      </c>
      <c r="H391" s="23">
        <v>0.81134720000000005</v>
      </c>
      <c r="I391" s="23">
        <v>0.83704310000000004</v>
      </c>
      <c r="J391" s="23">
        <v>0.78512820000000005</v>
      </c>
    </row>
    <row r="392" spans="1:10" ht="17" x14ac:dyDescent="0.2">
      <c r="A392" s="23" t="s">
        <v>512</v>
      </c>
      <c r="B392" s="23">
        <v>0.74161010000000005</v>
      </c>
      <c r="C392" s="23">
        <v>0.83528670000000005</v>
      </c>
      <c r="D392" s="23">
        <v>0.83822739999999996</v>
      </c>
      <c r="E392" s="23">
        <v>0.77551179999999997</v>
      </c>
      <c r="F392" s="23"/>
      <c r="G392" s="23">
        <v>0.81353370000000003</v>
      </c>
      <c r="H392" s="23">
        <v>0.80105850000000001</v>
      </c>
      <c r="I392" s="23">
        <v>0.82294369999999994</v>
      </c>
      <c r="J392" s="23">
        <v>0.78121130000000005</v>
      </c>
    </row>
    <row r="393" spans="1:10" ht="17" x14ac:dyDescent="0.2">
      <c r="A393" s="23" t="s">
        <v>513</v>
      </c>
      <c r="B393" s="23">
        <v>0.68858260000000004</v>
      </c>
      <c r="C393" s="23">
        <v>0.77090190000000003</v>
      </c>
      <c r="D393" s="23">
        <v>0.83195419999999998</v>
      </c>
      <c r="E393" s="23">
        <v>0.75608209999999998</v>
      </c>
      <c r="F393" s="23"/>
      <c r="G393" s="23">
        <v>0.78474679999999997</v>
      </c>
      <c r="H393" s="23">
        <v>0.79487589999999997</v>
      </c>
      <c r="I393" s="23">
        <v>0.75454160000000003</v>
      </c>
      <c r="J393" s="23">
        <v>0.76592420000000005</v>
      </c>
    </row>
    <row r="394" spans="1:10" ht="17" x14ac:dyDescent="0.2">
      <c r="A394" s="23" t="s">
        <v>514</v>
      </c>
      <c r="B394" s="23">
        <v>0.75662430000000003</v>
      </c>
      <c r="C394" s="23">
        <v>0.76756690000000005</v>
      </c>
      <c r="D394" s="23">
        <v>0.86656979999999995</v>
      </c>
      <c r="E394" s="23">
        <v>0.76900860000000004</v>
      </c>
      <c r="F394" s="23"/>
      <c r="G394" s="23">
        <v>0.82661099999999998</v>
      </c>
      <c r="H394" s="23">
        <v>0.79405650000000005</v>
      </c>
      <c r="I394" s="23">
        <v>0.79935710000000004</v>
      </c>
      <c r="J394" s="23">
        <v>0.83537269999999997</v>
      </c>
    </row>
    <row r="395" spans="1:10" ht="17" x14ac:dyDescent="0.2">
      <c r="A395" s="23" t="s">
        <v>515</v>
      </c>
      <c r="B395" s="23">
        <v>0.772142</v>
      </c>
      <c r="C395" s="23">
        <v>0.78827080000000005</v>
      </c>
      <c r="D395" s="23">
        <v>0.95982489999999998</v>
      </c>
      <c r="E395" s="23">
        <v>0.89681089999999997</v>
      </c>
      <c r="F395" s="23"/>
      <c r="G395" s="23">
        <v>0.75828580000000001</v>
      </c>
      <c r="H395" s="23">
        <v>0.83497809999999995</v>
      </c>
      <c r="I395" s="23">
        <v>0.8264281</v>
      </c>
      <c r="J395" s="23">
        <v>0.85289029999999999</v>
      </c>
    </row>
    <row r="396" spans="1:10" ht="17" x14ac:dyDescent="0.2">
      <c r="A396" s="23" t="s">
        <v>516</v>
      </c>
      <c r="B396" s="23">
        <v>0.82487330000000003</v>
      </c>
      <c r="C396" s="23">
        <v>0.85809389999999997</v>
      </c>
      <c r="D396" s="23">
        <v>0.87990829999999998</v>
      </c>
      <c r="E396" s="23">
        <v>0.82517399999999996</v>
      </c>
      <c r="F396" s="23"/>
      <c r="G396" s="23">
        <v>0.73374349999999999</v>
      </c>
      <c r="H396" s="23">
        <v>0.84792259999999997</v>
      </c>
      <c r="I396" s="23">
        <v>0.80246479999999998</v>
      </c>
      <c r="J396" s="23">
        <v>0.81767630000000002</v>
      </c>
    </row>
    <row r="397" spans="1:10" ht="17" x14ac:dyDescent="0.2">
      <c r="A397" s="23" t="s">
        <v>517</v>
      </c>
      <c r="B397" s="23">
        <v>0.79911949999999998</v>
      </c>
      <c r="C397" s="23">
        <v>0.78188089999999999</v>
      </c>
      <c r="D397" s="23">
        <v>0.83249260000000003</v>
      </c>
      <c r="E397" s="23">
        <v>0.76327750000000005</v>
      </c>
      <c r="F397" s="23"/>
      <c r="G397" s="23">
        <v>0.80218509999999998</v>
      </c>
      <c r="H397" s="23">
        <v>0.77062189999999997</v>
      </c>
      <c r="I397" s="23">
        <v>0.77449100000000004</v>
      </c>
      <c r="J397" s="23">
        <v>0.8383659</v>
      </c>
    </row>
    <row r="398" spans="1:10" ht="17" x14ac:dyDescent="0.2">
      <c r="A398" s="23" t="s">
        <v>518</v>
      </c>
      <c r="B398" s="23">
        <v>0.85440850000000002</v>
      </c>
      <c r="C398" s="23">
        <v>0.80836059999999998</v>
      </c>
      <c r="D398" s="23">
        <v>0.86158939999999995</v>
      </c>
      <c r="E398" s="23">
        <v>0.79130999999999996</v>
      </c>
      <c r="F398" s="23"/>
      <c r="G398" s="23">
        <v>0.83512240000000004</v>
      </c>
      <c r="H398" s="23">
        <v>0.80130829999999997</v>
      </c>
      <c r="I398" s="23">
        <v>0.81312329999999999</v>
      </c>
      <c r="J398" s="23">
        <v>0.87078710000000004</v>
      </c>
    </row>
    <row r="399" spans="1:10" ht="17" x14ac:dyDescent="0.2">
      <c r="A399" s="23" t="s">
        <v>519</v>
      </c>
      <c r="B399" s="23">
        <v>0.87258060000000004</v>
      </c>
      <c r="C399" s="23">
        <v>0.77771100000000004</v>
      </c>
      <c r="D399" s="23">
        <v>0.82725729999999997</v>
      </c>
      <c r="E399" s="23">
        <v>0.76122500000000004</v>
      </c>
      <c r="F399" s="23"/>
      <c r="G399" s="23">
        <v>0.79235489999999997</v>
      </c>
      <c r="H399" s="23">
        <v>0.8138455</v>
      </c>
      <c r="I399" s="23">
        <v>0.80307119999999999</v>
      </c>
      <c r="J399" s="23">
        <v>0.84308360000000004</v>
      </c>
    </row>
    <row r="400" spans="1:10" ht="17" x14ac:dyDescent="0.2">
      <c r="A400" s="23" t="s">
        <v>520</v>
      </c>
      <c r="B400" s="23">
        <v>0.84412880000000001</v>
      </c>
      <c r="C400" s="23">
        <v>0.79371179999999997</v>
      </c>
      <c r="D400" s="23">
        <v>0.82160359999999999</v>
      </c>
      <c r="E400" s="23">
        <v>0.75819199999999998</v>
      </c>
      <c r="F400" s="23"/>
      <c r="G400" s="23">
        <v>0.77380950000000004</v>
      </c>
      <c r="H400" s="23">
        <v>0.80700950000000005</v>
      </c>
      <c r="I400" s="23">
        <v>0.80041019999999996</v>
      </c>
      <c r="J400" s="23">
        <v>0.83232890000000004</v>
      </c>
    </row>
    <row r="401" spans="1:10" ht="17" x14ac:dyDescent="0.2">
      <c r="A401" s="23" t="s">
        <v>521</v>
      </c>
      <c r="B401" s="23">
        <v>0.90052259999999995</v>
      </c>
      <c r="C401" s="23">
        <v>0.8147624</v>
      </c>
      <c r="D401" s="23">
        <v>0.84313539999999998</v>
      </c>
      <c r="E401" s="23">
        <v>0.80599869999999996</v>
      </c>
      <c r="F401" s="23"/>
      <c r="G401" s="23">
        <v>0.83851980000000004</v>
      </c>
      <c r="H401" s="23">
        <v>0.86544960000000004</v>
      </c>
      <c r="I401" s="23">
        <v>0.84347720000000004</v>
      </c>
      <c r="J401" s="23">
        <v>0.82496970000000003</v>
      </c>
    </row>
    <row r="402" spans="1:10" ht="17" x14ac:dyDescent="0.2">
      <c r="A402" s="23" t="s">
        <v>522</v>
      </c>
      <c r="B402" s="23">
        <v>0.86812440000000002</v>
      </c>
      <c r="C402" s="23">
        <v>0.85500710000000002</v>
      </c>
      <c r="D402" s="23">
        <v>0.81310709999999997</v>
      </c>
      <c r="E402" s="23">
        <v>0.80535199999999996</v>
      </c>
      <c r="F402" s="23"/>
      <c r="G402" s="23">
        <v>0.84730119999999998</v>
      </c>
      <c r="H402" s="23">
        <v>0.88911799999999996</v>
      </c>
      <c r="I402" s="23">
        <v>0.83142300000000002</v>
      </c>
      <c r="J402" s="23">
        <v>0.80324240000000002</v>
      </c>
    </row>
    <row r="403" spans="1:10" ht="17" x14ac:dyDescent="0.2">
      <c r="A403" s="23" t="s">
        <v>523</v>
      </c>
      <c r="B403" s="23">
        <v>0.83925369999999999</v>
      </c>
      <c r="C403" s="23">
        <v>0.79856050000000001</v>
      </c>
      <c r="D403" s="23">
        <v>0.78556079999999995</v>
      </c>
      <c r="E403" s="23">
        <v>0.7832559</v>
      </c>
      <c r="F403" s="23"/>
      <c r="G403" s="23">
        <v>0.81701999999999997</v>
      </c>
      <c r="H403" s="23">
        <v>0.8851175</v>
      </c>
      <c r="I403" s="23">
        <v>0.80646870000000004</v>
      </c>
      <c r="J403" s="23">
        <v>0.79464040000000002</v>
      </c>
    </row>
    <row r="404" spans="1:10" ht="17" x14ac:dyDescent="0.2">
      <c r="A404" s="23" t="s">
        <v>524</v>
      </c>
      <c r="B404" s="23">
        <v>0.87545839999999997</v>
      </c>
      <c r="C404" s="23">
        <v>0.85298450000000003</v>
      </c>
      <c r="D404" s="23">
        <v>0.80394980000000005</v>
      </c>
      <c r="E404" s="23">
        <v>0.82704679999999997</v>
      </c>
      <c r="F404" s="23"/>
      <c r="G404" s="23">
        <v>0.85130110000000003</v>
      </c>
      <c r="H404" s="23">
        <v>0.88292159999999997</v>
      </c>
      <c r="I404" s="23">
        <v>0.85727980000000004</v>
      </c>
      <c r="J404" s="23">
        <v>0.81397580000000003</v>
      </c>
    </row>
    <row r="405" spans="1:10" ht="17" x14ac:dyDescent="0.2">
      <c r="A405" s="23" t="s">
        <v>525</v>
      </c>
      <c r="B405" s="23">
        <v>0.85443880000000005</v>
      </c>
      <c r="C405" s="23">
        <v>0.85195639999999995</v>
      </c>
      <c r="D405" s="23">
        <v>0.86241080000000003</v>
      </c>
      <c r="E405" s="23">
        <v>0.84762170000000003</v>
      </c>
      <c r="F405" s="23"/>
      <c r="G405" s="23">
        <v>0.87398609999999999</v>
      </c>
      <c r="H405" s="23">
        <v>0.8839553</v>
      </c>
      <c r="I405" s="23">
        <v>0.88446769999999997</v>
      </c>
      <c r="J405" s="23">
        <v>0.80953079999999999</v>
      </c>
    </row>
    <row r="406" spans="1:10" ht="17" x14ac:dyDescent="0.2">
      <c r="A406" s="23" t="s">
        <v>526</v>
      </c>
      <c r="B406" s="23">
        <v>0.84104809999999997</v>
      </c>
      <c r="C406" s="23">
        <v>0.81682779999999999</v>
      </c>
      <c r="D406" s="23">
        <v>0.8409643</v>
      </c>
      <c r="E406" s="23">
        <v>0.83370929999999999</v>
      </c>
      <c r="F406" s="23"/>
      <c r="G406" s="23">
        <v>0.85527880000000001</v>
      </c>
      <c r="H406" s="23">
        <v>0.86988489999999996</v>
      </c>
      <c r="I406" s="23">
        <v>0.87930169999999996</v>
      </c>
      <c r="J406" s="23">
        <v>0.78573159999999997</v>
      </c>
    </row>
    <row r="407" spans="1:10" ht="17" x14ac:dyDescent="0.2">
      <c r="A407" s="23" t="s">
        <v>527</v>
      </c>
      <c r="B407" s="23">
        <v>0.90604799999999996</v>
      </c>
      <c r="C407" s="23">
        <v>0.81556790000000001</v>
      </c>
      <c r="D407" s="23">
        <v>0.86271850000000005</v>
      </c>
      <c r="E407" s="23">
        <v>0.86455369999999998</v>
      </c>
      <c r="F407" s="23"/>
      <c r="G407" s="23">
        <v>0.86174740000000005</v>
      </c>
      <c r="H407" s="23">
        <v>0.87119440000000004</v>
      </c>
      <c r="I407" s="23">
        <v>0.92207419999999995</v>
      </c>
      <c r="J407" s="23">
        <v>0.79796080000000003</v>
      </c>
    </row>
    <row r="408" spans="1:10" ht="17" x14ac:dyDescent="0.2">
      <c r="A408" s="23" t="s">
        <v>528</v>
      </c>
      <c r="B408" s="23">
        <v>0.90668199999999999</v>
      </c>
      <c r="C408" s="23">
        <v>0.89087530000000004</v>
      </c>
      <c r="D408" s="23">
        <v>0.92764619999999998</v>
      </c>
      <c r="E408" s="23">
        <v>0.87819499999999995</v>
      </c>
      <c r="F408" s="23"/>
      <c r="G408" s="23">
        <v>0.87453930000000002</v>
      </c>
      <c r="H408" s="23">
        <v>0.89278480000000005</v>
      </c>
      <c r="I408" s="23">
        <v>0.91347</v>
      </c>
      <c r="J408" s="23">
        <v>0.80665019999999998</v>
      </c>
    </row>
    <row r="409" spans="1:10" ht="17" x14ac:dyDescent="0.2">
      <c r="A409" s="23" t="s">
        <v>529</v>
      </c>
      <c r="B409" s="23">
        <v>0.86676500000000001</v>
      </c>
      <c r="C409" s="23">
        <v>0.87342330000000001</v>
      </c>
      <c r="D409" s="23">
        <v>0.86481370000000002</v>
      </c>
      <c r="E409" s="23">
        <v>0.83089749999999996</v>
      </c>
      <c r="F409" s="23"/>
      <c r="G409" s="23">
        <v>0.85821769999999997</v>
      </c>
      <c r="H409" s="23">
        <v>0.88721879999999997</v>
      </c>
      <c r="I409" s="23">
        <v>0.85164110000000004</v>
      </c>
      <c r="J409" s="23">
        <v>0.76207979999999997</v>
      </c>
    </row>
    <row r="410" spans="1:10" ht="17" x14ac:dyDescent="0.2">
      <c r="A410" s="23" t="s">
        <v>530</v>
      </c>
      <c r="B410" s="23">
        <v>0.88851139999999995</v>
      </c>
      <c r="C410" s="23">
        <v>0.85179479999999996</v>
      </c>
      <c r="D410" s="23">
        <v>0.86413479999999998</v>
      </c>
      <c r="E410" s="23">
        <v>0.84411099999999994</v>
      </c>
      <c r="F410" s="23"/>
      <c r="G410" s="23">
        <v>0.87196770000000001</v>
      </c>
      <c r="H410" s="23">
        <v>0.88592850000000001</v>
      </c>
      <c r="I410" s="23">
        <v>0.92225500000000005</v>
      </c>
      <c r="J410" s="23">
        <v>0.77191030000000005</v>
      </c>
    </row>
    <row r="411" spans="1:10" ht="17" x14ac:dyDescent="0.2">
      <c r="A411" s="23" t="s">
        <v>531</v>
      </c>
      <c r="B411" s="23">
        <v>0.94165109999999996</v>
      </c>
      <c r="C411" s="23">
        <v>0.87088929999999998</v>
      </c>
      <c r="D411" s="23">
        <v>0.89953620000000001</v>
      </c>
      <c r="E411" s="23">
        <v>0.88563040000000004</v>
      </c>
      <c r="F411" s="23"/>
      <c r="G411" s="23">
        <v>0.90723229999999999</v>
      </c>
      <c r="H411" s="23">
        <v>0.90328870000000006</v>
      </c>
      <c r="I411" s="23">
        <v>0.94835700000000001</v>
      </c>
      <c r="J411" s="23">
        <v>0.81836010000000003</v>
      </c>
    </row>
    <row r="412" spans="1:10" ht="17" x14ac:dyDescent="0.2">
      <c r="A412" s="23" t="s">
        <v>532</v>
      </c>
      <c r="B412" s="23">
        <v>0.91264990000000001</v>
      </c>
      <c r="C412" s="23">
        <v>0.85525099999999998</v>
      </c>
      <c r="D412" s="23">
        <v>0.84529650000000001</v>
      </c>
      <c r="E412" s="23">
        <v>0.82544740000000005</v>
      </c>
      <c r="F412" s="23"/>
      <c r="G412" s="23">
        <v>0.8630179</v>
      </c>
      <c r="H412" s="23">
        <v>0.86690040000000002</v>
      </c>
      <c r="I412" s="23">
        <v>0.89795950000000002</v>
      </c>
      <c r="J412" s="23">
        <v>0.77850129999999995</v>
      </c>
    </row>
    <row r="413" spans="1:10" ht="17" x14ac:dyDescent="0.2">
      <c r="A413" s="23" t="s">
        <v>533</v>
      </c>
      <c r="B413" s="23">
        <v>0.87937940000000003</v>
      </c>
      <c r="C413" s="23">
        <v>0.82189520000000005</v>
      </c>
      <c r="D413" s="23">
        <v>0.83994659999999999</v>
      </c>
      <c r="E413" s="23">
        <v>0.79540730000000004</v>
      </c>
      <c r="F413" s="23"/>
      <c r="G413" s="23">
        <v>0.84059070000000002</v>
      </c>
      <c r="H413" s="23">
        <v>0.81671950000000004</v>
      </c>
      <c r="I413" s="23">
        <v>0.86791099999999999</v>
      </c>
      <c r="J413" s="23">
        <v>0.791856</v>
      </c>
    </row>
    <row r="414" spans="1:10" ht="17" x14ac:dyDescent="0.2">
      <c r="A414" s="23" t="s">
        <v>534</v>
      </c>
      <c r="B414" s="23">
        <v>0.91148289999999998</v>
      </c>
      <c r="C414" s="23">
        <v>0.85547189999999995</v>
      </c>
      <c r="D414" s="23">
        <v>0.86642989999999998</v>
      </c>
      <c r="E414" s="23">
        <v>0.80960480000000001</v>
      </c>
      <c r="F414" s="23"/>
      <c r="G414" s="23">
        <v>0.88093940000000004</v>
      </c>
      <c r="H414" s="23">
        <v>0.82068629999999998</v>
      </c>
      <c r="I414" s="23">
        <v>0.91533770000000003</v>
      </c>
      <c r="J414" s="23">
        <v>0.83704109999999998</v>
      </c>
    </row>
    <row r="415" spans="1:10" ht="17" x14ac:dyDescent="0.2">
      <c r="A415" s="23" t="s">
        <v>535</v>
      </c>
      <c r="B415" s="23">
        <v>0.90057980000000004</v>
      </c>
      <c r="C415" s="23">
        <v>0.86977260000000001</v>
      </c>
      <c r="D415" s="23">
        <v>0.93522950000000005</v>
      </c>
      <c r="E415" s="23">
        <v>0.78026439999999997</v>
      </c>
      <c r="F415" s="23"/>
      <c r="G415" s="23">
        <v>0.85963069999999997</v>
      </c>
      <c r="H415" s="23">
        <v>0.80078380000000005</v>
      </c>
      <c r="I415" s="23">
        <v>0.88376750000000004</v>
      </c>
      <c r="J415" s="23">
        <v>0.84797250000000002</v>
      </c>
    </row>
    <row r="416" spans="1:10" ht="17" x14ac:dyDescent="0.2">
      <c r="A416" s="23" t="s">
        <v>536</v>
      </c>
      <c r="B416" s="23">
        <v>0.87048179999999997</v>
      </c>
      <c r="C416" s="23">
        <v>0.82319549999999997</v>
      </c>
      <c r="D416" s="23">
        <v>0.95492809999999995</v>
      </c>
      <c r="E416" s="23">
        <v>0.77199709999999999</v>
      </c>
      <c r="F416" s="23"/>
      <c r="G416" s="23">
        <v>0.83477800000000002</v>
      </c>
      <c r="H416" s="23">
        <v>0.78444879999999995</v>
      </c>
      <c r="I416" s="23">
        <v>0.83878649999999999</v>
      </c>
      <c r="J416" s="23">
        <v>0.82226639999999995</v>
      </c>
    </row>
    <row r="417" spans="1:10" ht="17" x14ac:dyDescent="0.2">
      <c r="A417" s="23" t="s">
        <v>537</v>
      </c>
      <c r="B417" s="23">
        <v>0.94121929999999998</v>
      </c>
      <c r="C417" s="23">
        <v>0.86250090000000001</v>
      </c>
      <c r="D417" s="23">
        <v>0.92060299999999995</v>
      </c>
      <c r="E417" s="23">
        <v>0.82616449999999997</v>
      </c>
      <c r="F417" s="23"/>
      <c r="G417" s="23">
        <v>0.85795980000000005</v>
      </c>
      <c r="H417" s="23">
        <v>0.8054306</v>
      </c>
      <c r="I417" s="23">
        <v>0.92184049999999995</v>
      </c>
      <c r="J417" s="23">
        <v>0.81683150000000004</v>
      </c>
    </row>
    <row r="418" spans="1:10" ht="17" x14ac:dyDescent="0.2">
      <c r="A418" s="23" t="s">
        <v>538</v>
      </c>
      <c r="B418" s="23">
        <v>0.93348949999999997</v>
      </c>
      <c r="C418" s="23">
        <v>0.91464820000000002</v>
      </c>
      <c r="D418" s="23">
        <v>0.86820090000000005</v>
      </c>
      <c r="E418" s="23">
        <v>0.85713209999999995</v>
      </c>
      <c r="F418" s="23"/>
      <c r="G418" s="23">
        <v>0.84605940000000002</v>
      </c>
      <c r="H418" s="23">
        <v>0.7867942</v>
      </c>
      <c r="I418" s="23">
        <v>0.93172259999999996</v>
      </c>
      <c r="J418" s="23">
        <v>0.82742009999999999</v>
      </c>
    </row>
    <row r="419" spans="1:10" ht="17" x14ac:dyDescent="0.2">
      <c r="A419" s="23" t="s">
        <v>539</v>
      </c>
      <c r="B419" s="23">
        <v>0.90631470000000003</v>
      </c>
      <c r="C419" s="23">
        <v>0.78161809999999998</v>
      </c>
      <c r="D419" s="23">
        <v>0.84175739999999999</v>
      </c>
      <c r="E419" s="23">
        <v>0.8835461</v>
      </c>
      <c r="F419" s="23"/>
      <c r="G419" s="23">
        <v>0.83803190000000005</v>
      </c>
      <c r="H419" s="23">
        <v>0.77488539999999995</v>
      </c>
      <c r="I419" s="23">
        <v>0.85726639999999998</v>
      </c>
      <c r="J419" s="23">
        <v>0.83097279999999996</v>
      </c>
    </row>
    <row r="420" spans="1:10" ht="17" x14ac:dyDescent="0.2">
      <c r="A420" s="23" t="s">
        <v>540</v>
      </c>
      <c r="B420" s="23">
        <v>0.92257</v>
      </c>
      <c r="C420" s="23">
        <v>0.82735959999999997</v>
      </c>
      <c r="D420" s="23">
        <v>0.88011779999999995</v>
      </c>
      <c r="E420" s="23">
        <v>0.92971700000000002</v>
      </c>
      <c r="F420" s="23"/>
      <c r="G420" s="23">
        <v>0.85867879999999996</v>
      </c>
      <c r="H420" s="23">
        <v>0.81326189999999998</v>
      </c>
      <c r="I420" s="23">
        <v>0.87357090000000004</v>
      </c>
      <c r="J420" s="23">
        <v>0.86667669999999997</v>
      </c>
    </row>
    <row r="421" spans="1:10" ht="17" x14ac:dyDescent="0.2">
      <c r="A421" s="23" t="s">
        <v>541</v>
      </c>
      <c r="B421" s="23">
        <v>0.90051539999999997</v>
      </c>
      <c r="C421" s="23">
        <v>0.86011850000000001</v>
      </c>
      <c r="D421" s="23">
        <v>0.873332</v>
      </c>
      <c r="E421" s="23">
        <v>0.92351430000000001</v>
      </c>
      <c r="F421" s="23"/>
      <c r="G421" s="23">
        <v>0.87543439999999995</v>
      </c>
      <c r="H421" s="23">
        <v>0.80737680000000001</v>
      </c>
      <c r="I421" s="23">
        <v>0.90339899999999995</v>
      </c>
      <c r="J421" s="23">
        <v>0.87117049999999996</v>
      </c>
    </row>
    <row r="422" spans="1:10" ht="17" x14ac:dyDescent="0.2">
      <c r="A422" s="23" t="s">
        <v>542</v>
      </c>
      <c r="B422" s="23">
        <v>0.90047840000000001</v>
      </c>
      <c r="C422" s="23">
        <v>0.86363690000000004</v>
      </c>
      <c r="D422" s="23">
        <v>0.83359859999999997</v>
      </c>
      <c r="E422" s="23">
        <v>0.8615178</v>
      </c>
      <c r="F422" s="23"/>
      <c r="G422" s="23">
        <v>0.8806853</v>
      </c>
      <c r="H422" s="23">
        <v>0.77193719999999999</v>
      </c>
      <c r="I422" s="23">
        <v>0.8924396</v>
      </c>
      <c r="J422" s="23">
        <v>0.84273739999999997</v>
      </c>
    </row>
    <row r="423" spans="1:10" ht="17" x14ac:dyDescent="0.2">
      <c r="A423" s="23" t="s">
        <v>543</v>
      </c>
      <c r="B423" s="23">
        <v>0.93285470000000004</v>
      </c>
      <c r="C423" s="23">
        <v>0.86576209999999998</v>
      </c>
      <c r="D423" s="23">
        <v>0.85528079999999995</v>
      </c>
      <c r="E423" s="23">
        <v>0.8473079</v>
      </c>
      <c r="F423" s="23"/>
      <c r="G423" s="23">
        <v>0.89778279999999999</v>
      </c>
      <c r="H423" s="23">
        <v>0.79173380000000004</v>
      </c>
      <c r="I423" s="23">
        <v>0.92610939999999997</v>
      </c>
      <c r="J423" s="23">
        <v>0.87077890000000002</v>
      </c>
    </row>
    <row r="424" spans="1:10" ht="17" x14ac:dyDescent="0.2">
      <c r="A424" s="23" t="s">
        <v>544</v>
      </c>
      <c r="B424" s="23">
        <v>0.92313409999999996</v>
      </c>
      <c r="C424" s="23">
        <v>0.85375760000000001</v>
      </c>
      <c r="D424" s="23">
        <v>0.84305030000000003</v>
      </c>
      <c r="E424" s="23">
        <v>0.85587449999999998</v>
      </c>
      <c r="F424" s="23"/>
      <c r="G424" s="23">
        <v>0.89954529999999999</v>
      </c>
      <c r="H424" s="23">
        <v>0.81100879999999997</v>
      </c>
      <c r="I424" s="23">
        <v>0.97541960000000005</v>
      </c>
      <c r="J424" s="23">
        <v>0.88578619999999997</v>
      </c>
    </row>
    <row r="425" spans="1:10" ht="17" x14ac:dyDescent="0.2">
      <c r="A425" s="23" t="s">
        <v>545</v>
      </c>
      <c r="B425" s="23">
        <v>0.90040659999999995</v>
      </c>
      <c r="C425" s="23">
        <v>0.8680985</v>
      </c>
      <c r="D425" s="23">
        <v>0.85982389999999997</v>
      </c>
      <c r="E425" s="23">
        <v>0.81861360000000005</v>
      </c>
      <c r="F425" s="23"/>
      <c r="G425" s="23">
        <v>0.86516179999999998</v>
      </c>
      <c r="H425" s="23">
        <v>0.8051644</v>
      </c>
      <c r="I425" s="23">
        <v>0.90351400000000004</v>
      </c>
      <c r="J425" s="23">
        <v>0.83190739999999996</v>
      </c>
    </row>
    <row r="426" spans="1:10" ht="17" x14ac:dyDescent="0.2">
      <c r="A426" s="23" t="s">
        <v>546</v>
      </c>
      <c r="B426" s="23">
        <v>0.93844870000000002</v>
      </c>
      <c r="C426" s="23">
        <v>0.90066049999999997</v>
      </c>
      <c r="D426" s="23">
        <v>0.90556729999999996</v>
      </c>
      <c r="E426" s="23">
        <v>0.84266209999999997</v>
      </c>
      <c r="F426" s="23"/>
      <c r="G426" s="23">
        <v>0.87514289999999995</v>
      </c>
      <c r="H426" s="23">
        <v>0.83136279999999996</v>
      </c>
      <c r="I426" s="23">
        <v>0.93511659999999996</v>
      </c>
      <c r="J426" s="23">
        <v>0.88090959999999996</v>
      </c>
    </row>
    <row r="427" spans="1:10" ht="17" x14ac:dyDescent="0.2">
      <c r="A427" s="23" t="s">
        <v>547</v>
      </c>
      <c r="B427" s="23">
        <v>0.95092259999999995</v>
      </c>
      <c r="C427" s="23">
        <v>0.91894779999999998</v>
      </c>
      <c r="D427" s="23">
        <v>0.90293659999999998</v>
      </c>
      <c r="E427" s="23">
        <v>0.84606939999999997</v>
      </c>
      <c r="F427" s="23"/>
      <c r="G427" s="23">
        <v>0.91036660000000003</v>
      </c>
      <c r="H427" s="23">
        <v>0.87491859999999999</v>
      </c>
      <c r="I427" s="23">
        <v>0.93121770000000004</v>
      </c>
      <c r="J427" s="23">
        <v>0.9159389</v>
      </c>
    </row>
    <row r="428" spans="1:10" ht="17" x14ac:dyDescent="0.2">
      <c r="A428" s="23" t="s">
        <v>548</v>
      </c>
      <c r="B428" s="23">
        <v>0.91666409999999998</v>
      </c>
      <c r="C428" s="23">
        <v>0.88610299999999997</v>
      </c>
      <c r="D428" s="23">
        <v>0.8243433</v>
      </c>
      <c r="E428" s="23">
        <v>0.81137990000000004</v>
      </c>
      <c r="F428" s="23"/>
      <c r="G428" s="23">
        <v>0.88066599999999995</v>
      </c>
      <c r="H428" s="23">
        <v>0.85201159999999998</v>
      </c>
      <c r="I428" s="23">
        <v>0.92867109999999997</v>
      </c>
      <c r="J428" s="23">
        <v>0.86795619999999996</v>
      </c>
    </row>
    <row r="429" spans="1:10" ht="17" x14ac:dyDescent="0.2">
      <c r="A429" s="23" t="s">
        <v>549</v>
      </c>
      <c r="B429" s="23">
        <v>0.89718180000000003</v>
      </c>
      <c r="C429" s="23">
        <v>0.87987769999999998</v>
      </c>
      <c r="D429" s="23">
        <v>0.88935350000000002</v>
      </c>
      <c r="E429" s="23">
        <v>0.86886909999999995</v>
      </c>
      <c r="F429" s="23"/>
      <c r="G429" s="23">
        <v>0.8810943</v>
      </c>
      <c r="H429" s="23">
        <v>0.81892620000000005</v>
      </c>
      <c r="I429" s="23">
        <v>0.91607260000000001</v>
      </c>
      <c r="J429" s="23">
        <v>0.83278850000000004</v>
      </c>
    </row>
    <row r="430" spans="1:10" ht="17" x14ac:dyDescent="0.2">
      <c r="A430" s="23" t="s">
        <v>550</v>
      </c>
      <c r="B430" s="23">
        <v>0.93060869999999996</v>
      </c>
      <c r="C430" s="23">
        <v>0.88420989999999999</v>
      </c>
      <c r="D430" s="23">
        <v>0.9312513</v>
      </c>
      <c r="E430" s="23">
        <v>0.92924949999999995</v>
      </c>
      <c r="F430" s="23"/>
      <c r="G430" s="23">
        <v>0.90936969999999995</v>
      </c>
      <c r="H430" s="23">
        <v>0.84544010000000003</v>
      </c>
      <c r="I430" s="23">
        <v>0.92422800000000005</v>
      </c>
      <c r="J430" s="23">
        <v>0.85211300000000001</v>
      </c>
    </row>
    <row r="431" spans="1:10" ht="17" x14ac:dyDescent="0.2">
      <c r="A431" s="23" t="s">
        <v>551</v>
      </c>
      <c r="B431" s="23">
        <v>0.89211940000000001</v>
      </c>
      <c r="C431" s="23">
        <v>0.87445790000000001</v>
      </c>
      <c r="D431" s="23">
        <v>0.91506679999999996</v>
      </c>
      <c r="E431" s="23">
        <v>0.90951389999999999</v>
      </c>
      <c r="F431" s="23"/>
      <c r="G431" s="23">
        <v>0.89509470000000002</v>
      </c>
      <c r="H431" s="23">
        <v>0.84735669999999996</v>
      </c>
      <c r="I431" s="23">
        <v>0.94277500000000003</v>
      </c>
      <c r="J431" s="23">
        <v>0.88475429999999999</v>
      </c>
    </row>
    <row r="432" spans="1:10" ht="17" x14ac:dyDescent="0.2">
      <c r="A432" s="23" t="s">
        <v>552</v>
      </c>
      <c r="B432" s="23">
        <v>0.87446429999999997</v>
      </c>
      <c r="C432" s="23">
        <v>0.85579090000000002</v>
      </c>
      <c r="D432" s="23">
        <v>0.8813936</v>
      </c>
      <c r="E432" s="23">
        <v>0.88025929999999997</v>
      </c>
      <c r="F432" s="23"/>
      <c r="G432" s="23">
        <v>0.86656999999999995</v>
      </c>
      <c r="H432" s="23">
        <v>0.83389080000000004</v>
      </c>
      <c r="I432" s="23">
        <v>0.91117599999999999</v>
      </c>
      <c r="J432" s="23">
        <v>0.89825480000000002</v>
      </c>
    </row>
    <row r="433" spans="1:10" ht="17" x14ac:dyDescent="0.2">
      <c r="A433" s="23" t="s">
        <v>553</v>
      </c>
      <c r="B433" s="23">
        <v>0.86878140000000004</v>
      </c>
      <c r="C433" s="23">
        <v>0.85461969999999998</v>
      </c>
      <c r="D433" s="23">
        <v>0.91704920000000001</v>
      </c>
      <c r="E433" s="23">
        <v>0.90771789999999997</v>
      </c>
      <c r="F433" s="23"/>
      <c r="G433" s="23">
        <v>0.87815390000000004</v>
      </c>
      <c r="H433" s="23">
        <v>0.83730830000000001</v>
      </c>
      <c r="I433" s="23">
        <v>0.8952464</v>
      </c>
      <c r="J433" s="23">
        <v>0.88808940000000003</v>
      </c>
    </row>
    <row r="434" spans="1:10" ht="17" x14ac:dyDescent="0.2">
      <c r="A434" s="23" t="s">
        <v>554</v>
      </c>
      <c r="B434" s="23">
        <v>0.90023260000000005</v>
      </c>
      <c r="C434" s="23">
        <v>0.89517579999999997</v>
      </c>
      <c r="D434" s="23">
        <v>0.94278209999999996</v>
      </c>
      <c r="E434" s="23">
        <v>0.91754159999999996</v>
      </c>
      <c r="F434" s="23"/>
      <c r="G434" s="23">
        <v>0.91114410000000001</v>
      </c>
      <c r="H434" s="23">
        <v>0.85572669999999995</v>
      </c>
      <c r="I434" s="23">
        <v>0.92264539999999995</v>
      </c>
      <c r="J434" s="23">
        <v>0.90696449999999995</v>
      </c>
    </row>
    <row r="435" spans="1:10" ht="17" x14ac:dyDescent="0.2">
      <c r="A435" s="23" t="s">
        <v>555</v>
      </c>
      <c r="B435" s="23">
        <v>0.87387749999999997</v>
      </c>
      <c r="C435" s="23">
        <v>0.90140629999999999</v>
      </c>
      <c r="D435" s="23">
        <v>0.93260100000000001</v>
      </c>
      <c r="E435" s="23">
        <v>0.88760070000000002</v>
      </c>
      <c r="F435" s="23"/>
      <c r="G435" s="23">
        <v>0.88137049999999995</v>
      </c>
      <c r="H435" s="23">
        <v>0.8516899</v>
      </c>
      <c r="I435" s="23">
        <v>0.91633560000000003</v>
      </c>
      <c r="J435" s="23">
        <v>0.88978009999999996</v>
      </c>
    </row>
    <row r="436" spans="1:10" ht="17" x14ac:dyDescent="0.2">
      <c r="A436" s="23" t="s">
        <v>556</v>
      </c>
      <c r="B436" s="23">
        <v>0.83315680000000003</v>
      </c>
      <c r="C436" s="23">
        <v>0.85626290000000005</v>
      </c>
      <c r="D436" s="23">
        <v>0.90654889999999999</v>
      </c>
      <c r="E436" s="23">
        <v>0.84461620000000004</v>
      </c>
      <c r="F436" s="23"/>
      <c r="G436" s="23">
        <v>0.82937459999999996</v>
      </c>
      <c r="H436" s="23">
        <v>0.84881439999999997</v>
      </c>
      <c r="I436" s="23">
        <v>0.89533689999999999</v>
      </c>
      <c r="J436" s="23">
        <v>0.85895569999999999</v>
      </c>
    </row>
    <row r="437" spans="1:10" ht="17" x14ac:dyDescent="0.2">
      <c r="A437" s="23" t="s">
        <v>557</v>
      </c>
      <c r="B437" s="23">
        <v>0.85159130000000005</v>
      </c>
      <c r="C437" s="23">
        <v>0.86557899999999999</v>
      </c>
      <c r="D437" s="23">
        <v>0.88903560000000004</v>
      </c>
      <c r="E437" s="23">
        <v>0.83789539999999996</v>
      </c>
      <c r="F437" s="23"/>
      <c r="G437" s="23">
        <v>0.84460550000000001</v>
      </c>
      <c r="H437" s="23">
        <v>0.88875870000000001</v>
      </c>
      <c r="I437" s="23">
        <v>0.91987059999999998</v>
      </c>
      <c r="J437" s="23">
        <v>0.86084499999999997</v>
      </c>
    </row>
    <row r="438" spans="1:10" ht="17" x14ac:dyDescent="0.2">
      <c r="A438" s="23" t="s">
        <v>558</v>
      </c>
      <c r="B438" s="23">
        <v>0.85932529999999996</v>
      </c>
      <c r="C438" s="23">
        <v>0.88778250000000003</v>
      </c>
      <c r="D438" s="23">
        <v>0.86206660000000002</v>
      </c>
      <c r="E438" s="23">
        <v>0.87534840000000003</v>
      </c>
      <c r="F438" s="23"/>
      <c r="G438" s="23">
        <v>0.87072240000000001</v>
      </c>
      <c r="H438" s="23">
        <v>0.88741360000000002</v>
      </c>
      <c r="I438" s="23">
        <v>0.93585379999999996</v>
      </c>
      <c r="J438" s="23">
        <v>0.85369799999999996</v>
      </c>
    </row>
    <row r="439" spans="1:10" ht="17" x14ac:dyDescent="0.2">
      <c r="A439" s="23" t="s">
        <v>559</v>
      </c>
      <c r="B439" s="23">
        <v>0.83645060000000004</v>
      </c>
      <c r="C439" s="23">
        <v>0.90014890000000003</v>
      </c>
      <c r="D439" s="23">
        <v>0.8336633</v>
      </c>
      <c r="E439" s="23">
        <v>0.8964683</v>
      </c>
      <c r="F439" s="23"/>
      <c r="G439" s="23">
        <v>0.85821320000000001</v>
      </c>
      <c r="H439" s="23">
        <v>0.87076439999999999</v>
      </c>
      <c r="I439" s="23">
        <v>0.93177030000000005</v>
      </c>
      <c r="J439" s="23">
        <v>0.82214830000000005</v>
      </c>
    </row>
    <row r="440" spans="1:10" ht="17" x14ac:dyDescent="0.2">
      <c r="A440" s="23" t="s">
        <v>560</v>
      </c>
      <c r="B440" s="23">
        <v>0.85503390000000001</v>
      </c>
      <c r="C440" s="23">
        <v>0.92622490000000002</v>
      </c>
      <c r="D440" s="23">
        <v>0.8386825</v>
      </c>
      <c r="E440" s="23">
        <v>0.91130069999999996</v>
      </c>
      <c r="F440" s="23"/>
      <c r="G440" s="23">
        <v>0.85837129999999995</v>
      </c>
      <c r="H440" s="23">
        <v>0.90290689999999996</v>
      </c>
      <c r="I440" s="23">
        <v>0.92216019999999999</v>
      </c>
      <c r="J440" s="23">
        <v>0.85720450000000004</v>
      </c>
    </row>
    <row r="441" spans="1:10" ht="17" x14ac:dyDescent="0.2">
      <c r="A441" s="23" t="s">
        <v>561</v>
      </c>
      <c r="B441" s="23">
        <v>0.87665729999999997</v>
      </c>
      <c r="C441" s="23">
        <v>0.91194900000000001</v>
      </c>
      <c r="D441" s="23">
        <v>0.86814449999999999</v>
      </c>
      <c r="E441" s="23">
        <v>0.90665569999999995</v>
      </c>
      <c r="F441" s="23"/>
      <c r="G441" s="23">
        <v>0.8786737</v>
      </c>
      <c r="H441" s="23">
        <v>0.90385059999999995</v>
      </c>
      <c r="I441" s="23">
        <v>0.91553649999999998</v>
      </c>
      <c r="J441" s="23">
        <v>0.8800886</v>
      </c>
    </row>
    <row r="442" spans="1:10" ht="17" x14ac:dyDescent="0.2">
      <c r="A442" s="23" t="s">
        <v>562</v>
      </c>
      <c r="B442" s="23">
        <v>0.88064149999999997</v>
      </c>
      <c r="C442" s="23">
        <v>0.86156840000000001</v>
      </c>
      <c r="D442" s="23">
        <v>0.83795540000000002</v>
      </c>
      <c r="E442" s="23">
        <v>0.8596357</v>
      </c>
      <c r="F442" s="23"/>
      <c r="G442" s="23">
        <v>0.85162280000000001</v>
      </c>
      <c r="H442" s="23">
        <v>0.8823164</v>
      </c>
      <c r="I442" s="23">
        <v>0.88222060000000002</v>
      </c>
      <c r="J442" s="23">
        <v>0.86282380000000003</v>
      </c>
    </row>
    <row r="443" spans="1:10" ht="17" x14ac:dyDescent="0.2">
      <c r="A443" s="23" t="s">
        <v>563</v>
      </c>
      <c r="B443" s="23">
        <v>0.87203430000000004</v>
      </c>
      <c r="C443" s="23">
        <v>0.86986110000000005</v>
      </c>
      <c r="D443" s="23">
        <v>0.82732190000000005</v>
      </c>
      <c r="E443" s="23">
        <v>0.83945049999999999</v>
      </c>
      <c r="F443" s="23"/>
      <c r="G443" s="23">
        <v>0.8563383</v>
      </c>
      <c r="H443" s="23">
        <v>0.87418980000000002</v>
      </c>
      <c r="I443" s="23">
        <v>0.90386100000000003</v>
      </c>
      <c r="J443" s="23">
        <v>0.86591879999999999</v>
      </c>
    </row>
    <row r="444" spans="1:10" ht="17" x14ac:dyDescent="0.2">
      <c r="A444" s="23" t="s">
        <v>564</v>
      </c>
      <c r="B444" s="23">
        <v>0.90306620000000004</v>
      </c>
      <c r="C444" s="23">
        <v>0.88320750000000003</v>
      </c>
      <c r="D444" s="23">
        <v>0.85269119999999998</v>
      </c>
      <c r="E444" s="23">
        <v>0.89823350000000002</v>
      </c>
      <c r="F444" s="23"/>
      <c r="G444" s="23">
        <v>0.89123110000000005</v>
      </c>
      <c r="H444" s="23">
        <v>0.88549719999999998</v>
      </c>
      <c r="I444" s="23">
        <v>0.94852809999999999</v>
      </c>
      <c r="J444" s="23">
        <v>0.88627730000000005</v>
      </c>
    </row>
    <row r="445" spans="1:10" ht="17" x14ac:dyDescent="0.2">
      <c r="A445" s="23" t="s">
        <v>565</v>
      </c>
      <c r="B445" s="23">
        <v>0.91990479999999997</v>
      </c>
      <c r="C445" s="23">
        <v>0.87826939999999998</v>
      </c>
      <c r="D445" s="23">
        <v>0.85151659999999996</v>
      </c>
      <c r="E445" s="23">
        <v>0.92958689999999999</v>
      </c>
      <c r="F445" s="23"/>
      <c r="G445" s="23">
        <v>0.88874880000000001</v>
      </c>
      <c r="H445" s="23">
        <v>0.88373840000000004</v>
      </c>
      <c r="I445" s="23">
        <v>0.93356720000000004</v>
      </c>
      <c r="J445" s="23">
        <v>0.89546409999999999</v>
      </c>
    </row>
    <row r="446" spans="1:10" ht="17" x14ac:dyDescent="0.2">
      <c r="A446" s="23" t="s">
        <v>566</v>
      </c>
      <c r="B446" s="23">
        <v>0.91553629999999997</v>
      </c>
      <c r="C446" s="23">
        <v>0.86398019999999998</v>
      </c>
      <c r="D446" s="23">
        <v>0.81535970000000002</v>
      </c>
      <c r="E446" s="23">
        <v>0.90217349999999996</v>
      </c>
      <c r="F446" s="23"/>
      <c r="G446" s="23">
        <v>0.87946959999999996</v>
      </c>
      <c r="H446" s="23">
        <v>0.86645349999999999</v>
      </c>
      <c r="I446" s="23">
        <v>0.91406019999999999</v>
      </c>
      <c r="J446" s="23">
        <v>0.85964779999999996</v>
      </c>
    </row>
    <row r="447" spans="1:10" ht="17" x14ac:dyDescent="0.2">
      <c r="A447" s="23" t="s">
        <v>567</v>
      </c>
      <c r="B447" s="23">
        <v>0.87991649999999999</v>
      </c>
      <c r="C447" s="23">
        <v>0.86617089999999997</v>
      </c>
      <c r="D447" s="23">
        <v>0.81330880000000005</v>
      </c>
      <c r="E447" s="23">
        <v>0.8876463</v>
      </c>
      <c r="F447" s="23"/>
      <c r="G447" s="23">
        <v>0.89886920000000003</v>
      </c>
      <c r="H447" s="23">
        <v>0.8530508</v>
      </c>
      <c r="I447" s="23">
        <v>0.88229599999999997</v>
      </c>
      <c r="J447" s="23">
        <v>0.85115929999999995</v>
      </c>
    </row>
    <row r="448" spans="1:10" ht="17" x14ac:dyDescent="0.2">
      <c r="A448" s="23" t="s">
        <v>568</v>
      </c>
      <c r="B448" s="23">
        <v>0.89137670000000002</v>
      </c>
      <c r="C448" s="23">
        <v>0.88653959999999998</v>
      </c>
      <c r="D448" s="23">
        <v>0.84143539999999994</v>
      </c>
      <c r="E448" s="23">
        <v>0.89999870000000004</v>
      </c>
      <c r="F448" s="23"/>
      <c r="G448" s="23">
        <v>0.89406600000000003</v>
      </c>
      <c r="H448" s="23">
        <v>0.89291350000000003</v>
      </c>
      <c r="I448" s="23">
        <v>0.90894209999999998</v>
      </c>
      <c r="J448" s="23">
        <v>0.85933800000000005</v>
      </c>
    </row>
    <row r="449" spans="1:10" ht="17" x14ac:dyDescent="0.2">
      <c r="A449" s="23" t="s">
        <v>569</v>
      </c>
      <c r="B449" s="23">
        <v>0.90045600000000003</v>
      </c>
      <c r="C449" s="23">
        <v>0.89171509999999998</v>
      </c>
      <c r="D449" s="23">
        <v>0.84947740000000005</v>
      </c>
      <c r="E449" s="23">
        <v>0.92155670000000001</v>
      </c>
      <c r="F449" s="23"/>
      <c r="G449" s="23">
        <v>0.87637259999999995</v>
      </c>
      <c r="H449" s="23">
        <v>0.88809839999999995</v>
      </c>
      <c r="I449" s="23">
        <v>0.92524989999999996</v>
      </c>
      <c r="J449" s="23">
        <v>0.90906160000000003</v>
      </c>
    </row>
    <row r="450" spans="1:10" ht="17" x14ac:dyDescent="0.2">
      <c r="A450" s="23" t="s">
        <v>570</v>
      </c>
      <c r="B450" s="23">
        <v>0.9064643</v>
      </c>
      <c r="C450" s="23">
        <v>0.85246849999999996</v>
      </c>
      <c r="D450" s="23">
        <v>0.81383899999999998</v>
      </c>
      <c r="E450" s="23">
        <v>0.89878210000000003</v>
      </c>
      <c r="F450" s="23"/>
      <c r="G450" s="23">
        <v>0.86609040000000004</v>
      </c>
      <c r="H450" s="23">
        <v>0.8622957</v>
      </c>
      <c r="I450" s="23">
        <v>0.87615379999999998</v>
      </c>
      <c r="J450" s="23">
        <v>0.87865199999999999</v>
      </c>
    </row>
    <row r="451" spans="1:10" ht="17" x14ac:dyDescent="0.2">
      <c r="A451" s="23" t="s">
        <v>571</v>
      </c>
      <c r="B451" s="23">
        <v>0.89539380000000002</v>
      </c>
      <c r="C451" s="23">
        <v>0.85398680000000005</v>
      </c>
      <c r="D451" s="23">
        <v>0.83448719999999998</v>
      </c>
      <c r="E451" s="23">
        <v>0.90359809999999996</v>
      </c>
      <c r="F451" s="23"/>
      <c r="G451" s="23">
        <v>0.86921009999999999</v>
      </c>
      <c r="H451" s="23">
        <v>0.84586490000000003</v>
      </c>
      <c r="I451" s="23">
        <v>0.87824570000000002</v>
      </c>
      <c r="J451" s="23">
        <v>0.85413220000000001</v>
      </c>
    </row>
    <row r="452" spans="1:10" ht="17" x14ac:dyDescent="0.2">
      <c r="A452" s="23" t="s">
        <v>572</v>
      </c>
      <c r="B452" s="23">
        <v>0.91715089999999999</v>
      </c>
      <c r="C452" s="23">
        <v>0.89389719999999995</v>
      </c>
      <c r="D452" s="23">
        <v>0.85507509999999998</v>
      </c>
      <c r="E452" s="23">
        <v>0.91461579999999998</v>
      </c>
      <c r="F452" s="23"/>
      <c r="G452" s="23">
        <v>0.88275349999999997</v>
      </c>
      <c r="H452" s="23">
        <v>0.85365250000000004</v>
      </c>
      <c r="I452" s="23">
        <v>0.91107090000000002</v>
      </c>
      <c r="J452" s="23">
        <v>0.89662059999999999</v>
      </c>
    </row>
    <row r="453" spans="1:10" ht="17" x14ac:dyDescent="0.2">
      <c r="A453" s="23" t="s">
        <v>573</v>
      </c>
      <c r="B453" s="23">
        <v>0.91487620000000003</v>
      </c>
      <c r="C453" s="23">
        <v>0.89874920000000003</v>
      </c>
      <c r="D453" s="23">
        <v>0.86017540000000003</v>
      </c>
      <c r="E453" s="23">
        <v>0.90004830000000002</v>
      </c>
      <c r="F453" s="23"/>
      <c r="G453" s="23">
        <v>0.87027569999999999</v>
      </c>
      <c r="H453" s="23">
        <v>0.84774629999999995</v>
      </c>
      <c r="I453" s="23">
        <v>0.94227179999999999</v>
      </c>
      <c r="J453" s="23">
        <v>0.92813920000000005</v>
      </c>
    </row>
    <row r="454" spans="1:10" ht="17" x14ac:dyDescent="0.2">
      <c r="A454" s="23" t="s">
        <v>574</v>
      </c>
      <c r="B454" s="23">
        <v>0.90939619999999999</v>
      </c>
      <c r="C454" s="23">
        <v>0.88366319999999998</v>
      </c>
      <c r="D454" s="23">
        <v>0.8372638</v>
      </c>
      <c r="E454" s="23">
        <v>0.88437719999999997</v>
      </c>
      <c r="F454" s="23"/>
      <c r="G454" s="23">
        <v>0.83335749999999997</v>
      </c>
      <c r="H454" s="23">
        <v>0.82833760000000001</v>
      </c>
      <c r="I454" s="23">
        <v>0.91919799999999996</v>
      </c>
      <c r="J454" s="23">
        <v>0.90804119999999999</v>
      </c>
    </row>
    <row r="455" spans="1:10" ht="17" x14ac:dyDescent="0.2">
      <c r="A455" s="23" t="s">
        <v>575</v>
      </c>
      <c r="B455" s="23">
        <v>0.88557390000000002</v>
      </c>
      <c r="C455" s="23">
        <v>0.85102840000000002</v>
      </c>
      <c r="D455" s="23">
        <v>0.83719690000000002</v>
      </c>
      <c r="E455" s="23">
        <v>0.87033819999999995</v>
      </c>
      <c r="F455" s="23"/>
      <c r="G455" s="23">
        <v>0.81934609999999997</v>
      </c>
      <c r="H455" s="23">
        <v>0.80401590000000001</v>
      </c>
      <c r="I455" s="23">
        <v>0.87721190000000004</v>
      </c>
      <c r="J455" s="23">
        <v>0.87233260000000001</v>
      </c>
    </row>
    <row r="456" spans="1:10" ht="17" x14ac:dyDescent="0.2">
      <c r="A456" s="23" t="s">
        <v>576</v>
      </c>
      <c r="B456" s="23">
        <v>0.9036438</v>
      </c>
      <c r="C456" s="23">
        <v>0.84207019999999999</v>
      </c>
      <c r="D456" s="23">
        <v>0.8752877</v>
      </c>
      <c r="E456" s="23">
        <v>0.87643870000000001</v>
      </c>
      <c r="F456" s="23"/>
      <c r="G456" s="23">
        <v>0.83224010000000004</v>
      </c>
      <c r="H456" s="23">
        <v>0.82563949999999997</v>
      </c>
      <c r="I456" s="23">
        <v>0.92024289999999997</v>
      </c>
      <c r="J456" s="23">
        <v>0.88873639999999998</v>
      </c>
    </row>
    <row r="457" spans="1:10" ht="17" x14ac:dyDescent="0.2">
      <c r="A457" s="23" t="s">
        <v>577</v>
      </c>
      <c r="B457" s="23">
        <v>0.92060120000000001</v>
      </c>
      <c r="C457" s="23">
        <v>0.84721290000000005</v>
      </c>
      <c r="D457" s="23">
        <v>0.88720779999999999</v>
      </c>
      <c r="E457" s="23">
        <v>0.88542659999999995</v>
      </c>
      <c r="F457" s="23"/>
      <c r="G457" s="23">
        <v>0.83224089999999995</v>
      </c>
      <c r="H457" s="23">
        <v>0.8236521</v>
      </c>
      <c r="I457" s="23">
        <v>0.93308089999999999</v>
      </c>
      <c r="J457" s="23">
        <v>0.91963099999999998</v>
      </c>
    </row>
    <row r="458" spans="1:10" ht="17" x14ac:dyDescent="0.2">
      <c r="A458" s="23" t="s">
        <v>578</v>
      </c>
      <c r="B458" s="23">
        <v>0.90675760000000005</v>
      </c>
      <c r="C458" s="23">
        <v>0.8405821</v>
      </c>
      <c r="D458" s="23">
        <v>0.87684669999999998</v>
      </c>
      <c r="E458" s="23">
        <v>0.84711340000000002</v>
      </c>
      <c r="F458" s="23"/>
      <c r="G458" s="23">
        <v>0.81368260000000003</v>
      </c>
      <c r="H458" s="23">
        <v>0.80763160000000001</v>
      </c>
      <c r="I458" s="23">
        <v>0.92297649999999998</v>
      </c>
      <c r="J458" s="23">
        <v>0.89772160000000001</v>
      </c>
    </row>
    <row r="459" spans="1:10" ht="17" x14ac:dyDescent="0.2">
      <c r="A459" s="23" t="s">
        <v>579</v>
      </c>
      <c r="B459" s="23">
        <v>0.87311539999999999</v>
      </c>
      <c r="C459" s="23">
        <v>0.83007379999999997</v>
      </c>
      <c r="D459" s="23">
        <v>0.85267219999999999</v>
      </c>
      <c r="E459" s="23">
        <v>0.84607019999999999</v>
      </c>
      <c r="F459" s="23"/>
      <c r="G459" s="23">
        <v>0.80815420000000004</v>
      </c>
      <c r="H459" s="23">
        <v>0.8062222</v>
      </c>
      <c r="I459" s="23">
        <v>0.92343569999999997</v>
      </c>
      <c r="J459" s="23">
        <v>0.89262989999999998</v>
      </c>
    </row>
    <row r="460" spans="1:10" ht="17" x14ac:dyDescent="0.2">
      <c r="A460" s="23" t="s">
        <v>580</v>
      </c>
      <c r="B460" s="23">
        <v>0.88416729999999999</v>
      </c>
      <c r="C460" s="23">
        <v>0.80030080000000003</v>
      </c>
      <c r="D460" s="23">
        <v>0.85787619999999998</v>
      </c>
      <c r="E460" s="23">
        <v>0.89766089999999998</v>
      </c>
      <c r="F460" s="23"/>
      <c r="G460" s="23">
        <v>0.81982339999999998</v>
      </c>
      <c r="H460" s="23">
        <v>0.82137819999999995</v>
      </c>
      <c r="I460" s="23">
        <v>0.93974990000000003</v>
      </c>
      <c r="J460" s="23">
        <v>0.91717020000000005</v>
      </c>
    </row>
    <row r="461" spans="1:10" ht="17" x14ac:dyDescent="0.2">
      <c r="A461" s="23" t="s">
        <v>581</v>
      </c>
      <c r="B461" s="23">
        <v>0.89982660000000003</v>
      </c>
      <c r="C461" s="23">
        <v>0.79966369999999998</v>
      </c>
      <c r="D461" s="23">
        <v>0.88185519999999995</v>
      </c>
      <c r="E461" s="23">
        <v>0.91349069999999999</v>
      </c>
      <c r="F461" s="23"/>
      <c r="G461" s="23">
        <v>0.85087809999999997</v>
      </c>
      <c r="H461" s="23">
        <v>0.83989749999999996</v>
      </c>
      <c r="I461" s="23">
        <v>0.93828699999999998</v>
      </c>
      <c r="J461" s="23">
        <v>0.91101520000000002</v>
      </c>
    </row>
    <row r="462" spans="1:10" ht="17" x14ac:dyDescent="0.2">
      <c r="A462" s="23" t="s">
        <v>582</v>
      </c>
      <c r="B462" s="23">
        <v>0.90711459999999999</v>
      </c>
      <c r="C462" s="23">
        <v>0.8745676</v>
      </c>
      <c r="D462" s="23">
        <v>0.87541210000000003</v>
      </c>
      <c r="E462" s="23">
        <v>0.94136850000000005</v>
      </c>
      <c r="F462" s="23"/>
      <c r="G462" s="23">
        <v>0.86520980000000003</v>
      </c>
      <c r="H462" s="23">
        <v>0.8534313</v>
      </c>
      <c r="I462" s="23">
        <v>0.94265880000000002</v>
      </c>
      <c r="J462" s="23">
        <v>0.89565859999999997</v>
      </c>
    </row>
    <row r="463" spans="1:10" ht="17" x14ac:dyDescent="0.2">
      <c r="A463" s="23" t="s">
        <v>583</v>
      </c>
      <c r="B463" s="23">
        <v>0.8868684</v>
      </c>
      <c r="C463" s="23">
        <v>0.84728709999999996</v>
      </c>
      <c r="D463" s="23">
        <v>0.86273140000000004</v>
      </c>
      <c r="E463" s="23">
        <v>0.87687930000000003</v>
      </c>
      <c r="F463" s="23"/>
      <c r="G463" s="23">
        <v>0.85157539999999998</v>
      </c>
      <c r="H463" s="23">
        <v>0.83996610000000005</v>
      </c>
      <c r="I463" s="23">
        <v>0.89200919999999995</v>
      </c>
      <c r="J463" s="23">
        <v>0.89521569999999995</v>
      </c>
    </row>
    <row r="464" spans="1:10" ht="17" x14ac:dyDescent="0.2">
      <c r="A464" s="23" t="s">
        <v>584</v>
      </c>
      <c r="B464" s="23">
        <v>0.90006039999999998</v>
      </c>
      <c r="C464" s="23">
        <v>0.85222070000000005</v>
      </c>
      <c r="D464" s="23">
        <v>0.88565430000000001</v>
      </c>
      <c r="E464" s="23">
        <v>0.85210790000000003</v>
      </c>
      <c r="F464" s="23"/>
      <c r="G464" s="23">
        <v>0.85064019999999996</v>
      </c>
      <c r="H464" s="23">
        <v>0.85430379999999995</v>
      </c>
      <c r="I464" s="23">
        <v>0.87901720000000005</v>
      </c>
      <c r="J464" s="23">
        <v>0.91076360000000001</v>
      </c>
    </row>
    <row r="465" spans="1:10" ht="17" x14ac:dyDescent="0.2">
      <c r="A465" s="23" t="s">
        <v>585</v>
      </c>
      <c r="B465" s="23">
        <v>0.92660399999999998</v>
      </c>
      <c r="C465" s="23">
        <v>0.90129040000000005</v>
      </c>
      <c r="D465" s="23">
        <v>0.89229210000000003</v>
      </c>
      <c r="E465" s="23">
        <v>0.89797210000000005</v>
      </c>
      <c r="F465" s="23"/>
      <c r="G465" s="23">
        <v>0.84935760000000005</v>
      </c>
      <c r="H465" s="23">
        <v>0.87516130000000003</v>
      </c>
      <c r="I465" s="23">
        <v>0.92188760000000003</v>
      </c>
      <c r="J465" s="23">
        <v>0.92061630000000005</v>
      </c>
    </row>
    <row r="466" spans="1:10" ht="17" x14ac:dyDescent="0.2">
      <c r="A466" s="23" t="s">
        <v>586</v>
      </c>
      <c r="B466" s="23">
        <v>0.93145920000000004</v>
      </c>
      <c r="C466" s="23">
        <v>0.89435010000000004</v>
      </c>
      <c r="D466" s="23">
        <v>0.88957450000000005</v>
      </c>
      <c r="E466" s="23">
        <v>0.9374557</v>
      </c>
      <c r="F466" s="23"/>
      <c r="G466" s="23">
        <v>0.85714570000000001</v>
      </c>
      <c r="H466" s="23">
        <v>0.88635589999999997</v>
      </c>
      <c r="I466" s="23">
        <v>0.92502119999999999</v>
      </c>
      <c r="J466" s="23">
        <v>0.91526870000000005</v>
      </c>
    </row>
    <row r="467" spans="1:10" ht="17" x14ac:dyDescent="0.2">
      <c r="A467" s="23" t="s">
        <v>587</v>
      </c>
      <c r="B467" s="23">
        <v>0.89575090000000002</v>
      </c>
      <c r="C467" s="23">
        <v>0.87260090000000001</v>
      </c>
      <c r="D467" s="23">
        <v>0.84901040000000005</v>
      </c>
      <c r="E467" s="23">
        <v>0.91398230000000003</v>
      </c>
      <c r="F467" s="23"/>
      <c r="G467" s="23">
        <v>0.83563699999999996</v>
      </c>
      <c r="H467" s="23">
        <v>0.86355539999999997</v>
      </c>
      <c r="I467" s="23">
        <v>0.86603019999999997</v>
      </c>
      <c r="J467" s="23">
        <v>0.88545309999999999</v>
      </c>
    </row>
    <row r="468" spans="1:10" ht="17" x14ac:dyDescent="0.2">
      <c r="A468" s="23" t="s">
        <v>588</v>
      </c>
      <c r="B468" s="23">
        <v>0.88326720000000003</v>
      </c>
      <c r="C468" s="23">
        <v>0.86655870000000002</v>
      </c>
      <c r="D468" s="23">
        <v>0.85801309999999997</v>
      </c>
      <c r="E468" s="23">
        <v>0.8980302</v>
      </c>
      <c r="F468" s="23"/>
      <c r="G468" s="23">
        <v>0.84123320000000001</v>
      </c>
      <c r="H468" s="23">
        <v>0.85810609999999998</v>
      </c>
      <c r="I468" s="23">
        <v>0.87465230000000005</v>
      </c>
      <c r="J468" s="23">
        <v>0.87978800000000001</v>
      </c>
    </row>
    <row r="469" spans="1:10" ht="17" x14ac:dyDescent="0.2">
      <c r="A469" s="23" t="s">
        <v>589</v>
      </c>
      <c r="B469" s="23">
        <v>0.9257763</v>
      </c>
      <c r="C469" s="23">
        <v>0.88955249999999997</v>
      </c>
      <c r="D469" s="23">
        <v>0.87414650000000005</v>
      </c>
      <c r="E469" s="23">
        <v>0.89433859999999998</v>
      </c>
      <c r="F469" s="23"/>
      <c r="G469" s="23">
        <v>0.87330700000000006</v>
      </c>
      <c r="H469" s="23">
        <v>0.86585659999999998</v>
      </c>
      <c r="I469" s="23">
        <v>0.9298362</v>
      </c>
      <c r="J469" s="23">
        <v>0.90255180000000002</v>
      </c>
    </row>
    <row r="470" spans="1:10" ht="17" x14ac:dyDescent="0.2">
      <c r="A470" s="23" t="s">
        <v>590</v>
      </c>
      <c r="B470" s="23">
        <v>0.91508460000000003</v>
      </c>
      <c r="C470" s="23">
        <v>0.92186920000000006</v>
      </c>
      <c r="D470" s="23">
        <v>0.89815400000000001</v>
      </c>
      <c r="E470" s="23">
        <v>0.87087349999999997</v>
      </c>
      <c r="F470" s="23"/>
      <c r="G470" s="23">
        <v>0.87659819999999999</v>
      </c>
      <c r="H470" s="23">
        <v>0.85789280000000001</v>
      </c>
      <c r="I470" s="23">
        <v>0.92556660000000002</v>
      </c>
      <c r="J470" s="23">
        <v>0.914103</v>
      </c>
    </row>
    <row r="471" spans="1:10" ht="17" x14ac:dyDescent="0.2">
      <c r="A471" s="23" t="s">
        <v>591</v>
      </c>
      <c r="B471" s="23">
        <v>0.89756820000000004</v>
      </c>
      <c r="C471" s="23">
        <v>0.91451910000000003</v>
      </c>
      <c r="D471" s="23">
        <v>0.88022330000000004</v>
      </c>
      <c r="E471" s="23">
        <v>0.87536530000000001</v>
      </c>
      <c r="F471" s="23"/>
      <c r="G471" s="23">
        <v>0.85315359999999996</v>
      </c>
      <c r="H471" s="23">
        <v>0.8653691</v>
      </c>
      <c r="I471" s="23">
        <v>0.93864899999999996</v>
      </c>
      <c r="J471" s="23">
        <v>0.86640569999999995</v>
      </c>
    </row>
    <row r="472" spans="1:10" ht="17" x14ac:dyDescent="0.2">
      <c r="A472" s="23" t="s">
        <v>592</v>
      </c>
      <c r="B472" s="23">
        <v>0.87521729999999998</v>
      </c>
      <c r="C472" s="23">
        <v>0.9009935</v>
      </c>
      <c r="D472" s="23">
        <v>0.87360329999999997</v>
      </c>
      <c r="E472" s="23">
        <v>0.90249900000000005</v>
      </c>
      <c r="F472" s="23"/>
      <c r="G472" s="23">
        <v>0.84042700000000004</v>
      </c>
      <c r="H472" s="23">
        <v>0.86020229999999998</v>
      </c>
      <c r="I472" s="23">
        <v>0.91878610000000005</v>
      </c>
      <c r="J472" s="23">
        <v>0.83506069999999999</v>
      </c>
    </row>
    <row r="473" spans="1:10" ht="17" x14ac:dyDescent="0.2">
      <c r="A473" s="23" t="s">
        <v>593</v>
      </c>
      <c r="B473" s="23">
        <v>0.87980579999999997</v>
      </c>
      <c r="C473" s="23">
        <v>0.94307960000000002</v>
      </c>
      <c r="D473" s="23">
        <v>0.89556139999999995</v>
      </c>
      <c r="E473" s="23">
        <v>0.92916790000000005</v>
      </c>
      <c r="F473" s="23"/>
      <c r="G473" s="23">
        <v>0.84957079999999996</v>
      </c>
      <c r="H473" s="23">
        <v>0.88119590000000003</v>
      </c>
      <c r="I473" s="23">
        <v>0.92922579999999999</v>
      </c>
      <c r="J473" s="23">
        <v>0.87865660000000001</v>
      </c>
    </row>
    <row r="474" spans="1:10" ht="17" x14ac:dyDescent="0.2">
      <c r="A474" s="23" t="s">
        <v>594</v>
      </c>
      <c r="B474" s="23">
        <v>0.8842527</v>
      </c>
      <c r="C474" s="23">
        <v>0.94677180000000005</v>
      </c>
      <c r="D474" s="23">
        <v>0.91099030000000003</v>
      </c>
      <c r="E474" s="23">
        <v>0.93792279999999995</v>
      </c>
      <c r="F474" s="23"/>
      <c r="G474" s="23">
        <v>0.86779200000000001</v>
      </c>
      <c r="H474" s="23">
        <v>0.89475850000000001</v>
      </c>
      <c r="I474" s="23">
        <v>0.93360050000000006</v>
      </c>
      <c r="J474" s="23">
        <v>0.90805639999999999</v>
      </c>
    </row>
    <row r="475" spans="1:10" ht="17" x14ac:dyDescent="0.2">
      <c r="A475" s="23" t="s">
        <v>595</v>
      </c>
      <c r="B475" s="23">
        <v>0.87569090000000005</v>
      </c>
      <c r="C475" s="23">
        <v>0.92022499999999996</v>
      </c>
      <c r="D475" s="23">
        <v>0.89116019999999996</v>
      </c>
      <c r="E475" s="23">
        <v>0.89785170000000003</v>
      </c>
      <c r="F475" s="23"/>
      <c r="G475" s="23">
        <v>0.8650466</v>
      </c>
      <c r="H475" s="23">
        <v>0.88659710000000003</v>
      </c>
      <c r="I475" s="23">
        <v>0.93544629999999995</v>
      </c>
      <c r="J475" s="23">
        <v>0.88554350000000004</v>
      </c>
    </row>
    <row r="476" spans="1:10" ht="17" x14ac:dyDescent="0.2">
      <c r="A476" s="23" t="s">
        <v>596</v>
      </c>
      <c r="B476" s="23">
        <v>0.84615669999999998</v>
      </c>
      <c r="C476" s="23">
        <v>0.87160439999999995</v>
      </c>
      <c r="D476" s="23">
        <v>0.87198629999999999</v>
      </c>
      <c r="E476" s="23">
        <v>0.86292460000000004</v>
      </c>
      <c r="F476" s="23"/>
      <c r="G476" s="23">
        <v>0.84698969999999996</v>
      </c>
      <c r="H476" s="23">
        <v>0.86615690000000001</v>
      </c>
      <c r="I476" s="23">
        <v>0.85969419999999996</v>
      </c>
      <c r="J476" s="23">
        <v>0.85341339999999999</v>
      </c>
    </row>
    <row r="477" spans="1:10" ht="17" x14ac:dyDescent="0.2">
      <c r="A477" s="23" t="s">
        <v>597</v>
      </c>
      <c r="B477" s="23">
        <v>0.88739539999999995</v>
      </c>
      <c r="C477" s="23">
        <v>0.89371849999999997</v>
      </c>
      <c r="D477" s="23">
        <v>0.89765410000000001</v>
      </c>
      <c r="E477" s="23">
        <v>0.87182130000000002</v>
      </c>
      <c r="F477" s="23"/>
      <c r="G477" s="23">
        <v>0.84931920000000005</v>
      </c>
      <c r="H477" s="23">
        <v>0.88500650000000003</v>
      </c>
      <c r="I477" s="23">
        <v>0.89679129999999996</v>
      </c>
      <c r="J477" s="23">
        <v>0.88413030000000004</v>
      </c>
    </row>
    <row r="478" spans="1:10" ht="17" x14ac:dyDescent="0.2">
      <c r="A478" s="23" t="s">
        <v>598</v>
      </c>
      <c r="B478" s="23">
        <v>0.91811920000000002</v>
      </c>
      <c r="C478" s="23">
        <v>0.90254749999999995</v>
      </c>
      <c r="D478" s="23">
        <v>0.91300680000000001</v>
      </c>
      <c r="E478" s="23">
        <v>0.88849909999999999</v>
      </c>
      <c r="F478" s="23"/>
      <c r="G478" s="23">
        <v>0.8641027</v>
      </c>
      <c r="H478" s="23">
        <v>0.90247599999999994</v>
      </c>
      <c r="I478" s="23">
        <v>0.88063429999999998</v>
      </c>
      <c r="J478" s="23">
        <v>0.92852020000000002</v>
      </c>
    </row>
    <row r="479" spans="1:10" ht="17" x14ac:dyDescent="0.2">
      <c r="A479" s="23" t="s">
        <v>599</v>
      </c>
      <c r="B479" s="23">
        <v>0.88038950000000005</v>
      </c>
      <c r="C479" s="23">
        <v>0.91720400000000002</v>
      </c>
      <c r="D479" s="23">
        <v>0.90486710000000004</v>
      </c>
      <c r="E479" s="23">
        <v>0.89986010000000005</v>
      </c>
      <c r="F479" s="23"/>
      <c r="G479" s="23">
        <v>0.87150470000000002</v>
      </c>
      <c r="H479" s="23">
        <v>0.89835410000000004</v>
      </c>
      <c r="I479" s="23">
        <v>0.93203329999999995</v>
      </c>
      <c r="J479" s="23">
        <v>0.97049450000000004</v>
      </c>
    </row>
    <row r="480" spans="1:10" ht="17" x14ac:dyDescent="0.2">
      <c r="A480" s="23" t="s">
        <v>600</v>
      </c>
      <c r="B480" s="23">
        <v>0.83670199999999995</v>
      </c>
      <c r="C480" s="23">
        <v>0.87093980000000004</v>
      </c>
      <c r="D480" s="23">
        <v>0.878077</v>
      </c>
      <c r="E480" s="23">
        <v>0.86087910000000001</v>
      </c>
      <c r="F480" s="23"/>
      <c r="G480" s="23">
        <v>0.85403680000000004</v>
      </c>
      <c r="H480" s="23">
        <v>0.88319049999999999</v>
      </c>
      <c r="I480" s="23">
        <v>0.93832760000000004</v>
      </c>
      <c r="J480" s="23">
        <v>0.94655270000000002</v>
      </c>
    </row>
    <row r="481" spans="1:10" ht="17" x14ac:dyDescent="0.2">
      <c r="A481" s="23" t="s">
        <v>601</v>
      </c>
      <c r="B481" s="23">
        <v>0.82377719999999999</v>
      </c>
      <c r="C481" s="23">
        <v>0.86293249999999999</v>
      </c>
      <c r="D481" s="23">
        <v>0.90564639999999996</v>
      </c>
      <c r="E481" s="23">
        <v>0.85519140000000005</v>
      </c>
      <c r="F481" s="23"/>
      <c r="G481" s="23">
        <v>0.85732909999999996</v>
      </c>
      <c r="H481" s="23">
        <v>0.89217559999999996</v>
      </c>
      <c r="I481" s="23">
        <v>0.93719600000000003</v>
      </c>
      <c r="J481" s="23">
        <v>0.93650469999999997</v>
      </c>
    </row>
    <row r="482" spans="1:10" ht="17" x14ac:dyDescent="0.2">
      <c r="A482" s="23" t="s">
        <v>602</v>
      </c>
      <c r="B482" s="23">
        <v>0.83824030000000005</v>
      </c>
      <c r="C482" s="23">
        <v>0.87521450000000001</v>
      </c>
      <c r="D482" s="23">
        <v>0.92606189999999999</v>
      </c>
      <c r="E482" s="23">
        <v>0.87419749999999996</v>
      </c>
      <c r="F482" s="23"/>
      <c r="G482" s="23">
        <v>0.86986649999999999</v>
      </c>
      <c r="H482" s="23">
        <v>0.91118049999999995</v>
      </c>
      <c r="I482" s="23">
        <v>0.92710610000000004</v>
      </c>
      <c r="J482" s="23">
        <v>0.93760869999999996</v>
      </c>
    </row>
    <row r="483" spans="1:10" ht="17" x14ac:dyDescent="0.2">
      <c r="A483" s="23" t="s">
        <v>603</v>
      </c>
      <c r="B483" s="23">
        <v>0.87421910000000003</v>
      </c>
      <c r="C483" s="23">
        <v>0.89928560000000002</v>
      </c>
      <c r="D483" s="23">
        <v>0.91364339999999999</v>
      </c>
      <c r="E483" s="23">
        <v>0.86123950000000005</v>
      </c>
      <c r="F483" s="23"/>
      <c r="G483" s="23">
        <v>0.86048230000000003</v>
      </c>
      <c r="H483" s="23">
        <v>0.91264800000000001</v>
      </c>
      <c r="I483" s="23">
        <v>0.92752610000000002</v>
      </c>
      <c r="J483" s="23">
        <v>0.94268640000000004</v>
      </c>
    </row>
    <row r="484" spans="1:10" ht="17" x14ac:dyDescent="0.2">
      <c r="A484" s="23" t="s">
        <v>604</v>
      </c>
      <c r="B484" s="23">
        <v>0.855016</v>
      </c>
      <c r="C484" s="23">
        <v>0.88938850000000003</v>
      </c>
      <c r="D484" s="23">
        <v>0.87378069999999997</v>
      </c>
      <c r="E484" s="23">
        <v>0.85858579999999995</v>
      </c>
      <c r="F484" s="23"/>
      <c r="G484" s="23">
        <v>0.83767639999999999</v>
      </c>
      <c r="H484" s="23">
        <v>0.89642920000000004</v>
      </c>
      <c r="I484" s="23">
        <v>0.96328840000000004</v>
      </c>
      <c r="J484" s="23">
        <v>0.91284160000000003</v>
      </c>
    </row>
    <row r="485" spans="1:10" ht="17" x14ac:dyDescent="0.2">
      <c r="A485" s="23" t="s">
        <v>605</v>
      </c>
      <c r="B485" s="23">
        <v>0.82416109999999998</v>
      </c>
      <c r="C485" s="23">
        <v>0.87867609999999996</v>
      </c>
      <c r="D485" s="23">
        <v>0.88681849999999995</v>
      </c>
      <c r="E485" s="23">
        <v>0.89626159999999999</v>
      </c>
      <c r="F485" s="23"/>
      <c r="G485" s="23">
        <v>0.83540360000000002</v>
      </c>
      <c r="H485" s="23">
        <v>0.88489169999999995</v>
      </c>
      <c r="I485" s="23">
        <v>0.91860649999999999</v>
      </c>
      <c r="J485" s="23">
        <v>0.93616999999999995</v>
      </c>
    </row>
    <row r="486" spans="1:10" ht="17" x14ac:dyDescent="0.2">
      <c r="A486" s="23" t="s">
        <v>606</v>
      </c>
      <c r="B486" s="23">
        <v>0.84959249999999997</v>
      </c>
      <c r="C486" s="23">
        <v>0.87438020000000005</v>
      </c>
      <c r="D486" s="23">
        <v>0.90964670000000003</v>
      </c>
      <c r="E486" s="23">
        <v>0.91678729999999997</v>
      </c>
      <c r="F486" s="23"/>
      <c r="G486" s="23">
        <v>0.85551089999999996</v>
      </c>
      <c r="H486" s="23">
        <v>0.90680689999999997</v>
      </c>
      <c r="I486" s="23">
        <v>0.94172140000000004</v>
      </c>
      <c r="J486" s="23">
        <v>0.95326420000000001</v>
      </c>
    </row>
    <row r="487" spans="1:10" ht="17" x14ac:dyDescent="0.2">
      <c r="A487" s="23" t="s">
        <v>607</v>
      </c>
      <c r="B487" s="23">
        <v>0.83764590000000005</v>
      </c>
      <c r="C487" s="23">
        <v>0.87903659999999995</v>
      </c>
      <c r="D487" s="23">
        <v>0.92591690000000004</v>
      </c>
      <c r="E487" s="23">
        <v>0.91180039999999996</v>
      </c>
      <c r="F487" s="23"/>
      <c r="G487" s="23">
        <v>0.8637975</v>
      </c>
      <c r="H487" s="23">
        <v>0.91010120000000005</v>
      </c>
      <c r="I487" s="23">
        <v>0.95512439999999998</v>
      </c>
      <c r="J487" s="23">
        <v>0.93702209999999997</v>
      </c>
    </row>
    <row r="488" spans="1:10" ht="17" x14ac:dyDescent="0.2">
      <c r="A488" s="23" t="s">
        <v>608</v>
      </c>
      <c r="B488" s="23">
        <v>0.83518309999999996</v>
      </c>
      <c r="C488" s="23">
        <v>0.8764149</v>
      </c>
      <c r="D488" s="23">
        <v>0.91673800000000005</v>
      </c>
      <c r="E488" s="23">
        <v>0.87039270000000002</v>
      </c>
      <c r="F488" s="23"/>
      <c r="G488" s="23">
        <v>0.8436785</v>
      </c>
      <c r="H488" s="23">
        <v>0.89409470000000002</v>
      </c>
      <c r="I488" s="23">
        <v>0.97640190000000004</v>
      </c>
      <c r="J488" s="23">
        <v>0.9207554</v>
      </c>
    </row>
    <row r="489" spans="1:10" ht="17" x14ac:dyDescent="0.2">
      <c r="A489" s="23" t="s">
        <v>609</v>
      </c>
      <c r="B489" s="23">
        <v>0.80094169999999998</v>
      </c>
      <c r="C489" s="23">
        <v>0.84528760000000003</v>
      </c>
      <c r="D489" s="23">
        <v>0.89253859999999996</v>
      </c>
      <c r="E489" s="23">
        <v>0.87209210000000004</v>
      </c>
      <c r="F489" s="23"/>
      <c r="G489" s="23">
        <v>0.83856459999999999</v>
      </c>
      <c r="H489" s="23">
        <v>0.88810619999999996</v>
      </c>
      <c r="I489" s="23">
        <v>0.91799969999999997</v>
      </c>
      <c r="J489" s="23">
        <v>0.91839680000000001</v>
      </c>
    </row>
    <row r="490" spans="1:10" ht="17" x14ac:dyDescent="0.2">
      <c r="A490" s="23" t="s">
        <v>610</v>
      </c>
      <c r="B490" s="23">
        <v>0.8278567</v>
      </c>
      <c r="C490" s="23">
        <v>0.84248690000000004</v>
      </c>
      <c r="D490" s="23">
        <v>0.90095329999999996</v>
      </c>
      <c r="E490" s="23">
        <v>0.90861639999999999</v>
      </c>
      <c r="F490" s="23"/>
      <c r="G490" s="23">
        <v>0.85666319999999996</v>
      </c>
      <c r="H490" s="23">
        <v>0.89864270000000002</v>
      </c>
      <c r="I490" s="23">
        <v>0.93068309999999999</v>
      </c>
      <c r="J490" s="23">
        <v>0.92569109999999999</v>
      </c>
    </row>
    <row r="491" spans="1:10" ht="17" x14ac:dyDescent="0.2">
      <c r="A491" s="23" t="s">
        <v>611</v>
      </c>
      <c r="B491" s="23">
        <v>0.86116649999999995</v>
      </c>
      <c r="C491" s="23">
        <v>0.84655709999999995</v>
      </c>
      <c r="D491" s="23">
        <v>0.92742150000000001</v>
      </c>
      <c r="E491" s="23">
        <v>0.90254440000000002</v>
      </c>
      <c r="F491" s="23"/>
      <c r="G491" s="23">
        <v>0.86731550000000002</v>
      </c>
      <c r="H491" s="23">
        <v>0.90260050000000003</v>
      </c>
      <c r="I491" s="23">
        <v>0.93287129999999996</v>
      </c>
      <c r="J491" s="23">
        <v>0.93183859999999996</v>
      </c>
    </row>
    <row r="492" spans="1:10" ht="17" x14ac:dyDescent="0.2">
      <c r="A492" s="23" t="s">
        <v>612</v>
      </c>
      <c r="B492" s="23">
        <v>0.88423359999999995</v>
      </c>
      <c r="C492" s="23">
        <v>0.85975869999999999</v>
      </c>
      <c r="D492" s="23">
        <v>0.92432340000000002</v>
      </c>
      <c r="E492" s="23">
        <v>0.89894430000000003</v>
      </c>
      <c r="F492" s="23"/>
      <c r="G492" s="23">
        <v>0.86183869999999996</v>
      </c>
      <c r="H492" s="23">
        <v>0.90086849999999996</v>
      </c>
      <c r="I492" s="23">
        <v>0.9542136</v>
      </c>
      <c r="J492" s="23">
        <v>0.94042269999999994</v>
      </c>
    </row>
    <row r="493" spans="1:10" ht="17" x14ac:dyDescent="0.2">
      <c r="A493" s="23" t="s">
        <v>613</v>
      </c>
      <c r="B493" s="23">
        <v>0.87827829999999996</v>
      </c>
      <c r="C493" s="23">
        <v>0.81744000000000006</v>
      </c>
      <c r="D493" s="23">
        <v>0.87939500000000004</v>
      </c>
      <c r="E493" s="23">
        <v>0.87282720000000003</v>
      </c>
      <c r="F493" s="23"/>
      <c r="G493" s="23">
        <v>0.83726120000000004</v>
      </c>
      <c r="H493" s="23">
        <v>0.88062530000000006</v>
      </c>
      <c r="I493" s="23">
        <v>0.90730829999999996</v>
      </c>
      <c r="J493" s="23">
        <v>0.90017389999999997</v>
      </c>
    </row>
    <row r="494" spans="1:10" ht="17" x14ac:dyDescent="0.2">
      <c r="A494" s="23" t="s">
        <v>614</v>
      </c>
      <c r="B494" s="23">
        <v>0.88224599999999997</v>
      </c>
      <c r="C494" s="23">
        <v>0.85210850000000005</v>
      </c>
      <c r="D494" s="23">
        <v>0.88850560000000001</v>
      </c>
      <c r="E494" s="23">
        <v>0.86725870000000005</v>
      </c>
      <c r="F494" s="23"/>
      <c r="G494" s="23">
        <v>0.83186329999999997</v>
      </c>
      <c r="H494" s="23">
        <v>0.8845925</v>
      </c>
      <c r="I494" s="23">
        <v>0.91441660000000002</v>
      </c>
      <c r="J494" s="23">
        <v>0.89811839999999998</v>
      </c>
    </row>
    <row r="495" spans="1:10" ht="17" x14ac:dyDescent="0.2">
      <c r="A495" s="23" t="s">
        <v>615</v>
      </c>
      <c r="B495" s="23">
        <v>0.89629599999999998</v>
      </c>
      <c r="C495" s="23">
        <v>0.86777000000000004</v>
      </c>
      <c r="D495" s="23">
        <v>0.91412400000000005</v>
      </c>
      <c r="E495" s="23">
        <v>0.87649489999999997</v>
      </c>
      <c r="F495" s="23"/>
      <c r="G495" s="23">
        <v>0.84502630000000001</v>
      </c>
      <c r="H495" s="23">
        <v>0.9205354</v>
      </c>
      <c r="I495" s="23">
        <v>0.92865010000000003</v>
      </c>
      <c r="J495" s="23">
        <v>0.91919019999999996</v>
      </c>
    </row>
    <row r="496" spans="1:10" ht="17" x14ac:dyDescent="0.2">
      <c r="A496" s="23" t="s">
        <v>616</v>
      </c>
      <c r="B496" s="23">
        <v>0.90266610000000003</v>
      </c>
      <c r="C496" s="23">
        <v>0.86214199999999996</v>
      </c>
      <c r="D496" s="23">
        <v>0.92061789999999999</v>
      </c>
      <c r="E496" s="23">
        <v>0.87700500000000003</v>
      </c>
      <c r="F496" s="23"/>
      <c r="G496" s="23">
        <v>0.85490600000000005</v>
      </c>
      <c r="H496" s="23">
        <v>0.91827060000000005</v>
      </c>
      <c r="I496" s="23">
        <v>0.93766870000000002</v>
      </c>
      <c r="J496" s="23">
        <v>0.93680220000000003</v>
      </c>
    </row>
    <row r="497" spans="1:10" ht="17" x14ac:dyDescent="0.2">
      <c r="A497" s="23" t="s">
        <v>617</v>
      </c>
      <c r="B497" s="23">
        <v>0.89688210000000002</v>
      </c>
      <c r="C497" s="23">
        <v>0.81603809999999999</v>
      </c>
      <c r="D497" s="23">
        <v>0.89208500000000002</v>
      </c>
      <c r="E497" s="23">
        <v>0.82981439999999995</v>
      </c>
      <c r="F497" s="23"/>
      <c r="G497" s="23">
        <v>0.83500339999999995</v>
      </c>
      <c r="H497" s="23">
        <v>0.89582459999999997</v>
      </c>
      <c r="I497" s="23">
        <v>0.92372739999999998</v>
      </c>
      <c r="J497" s="23">
        <v>0.91041930000000004</v>
      </c>
    </row>
    <row r="498" spans="1:10" ht="17" x14ac:dyDescent="0.2">
      <c r="A498" s="23" t="s">
        <v>618</v>
      </c>
      <c r="B498" s="23">
        <v>0.89836930000000004</v>
      </c>
      <c r="C498" s="23">
        <v>0.78927829999999999</v>
      </c>
      <c r="D498" s="23">
        <v>0.89905849999999998</v>
      </c>
      <c r="E498" s="23">
        <v>0.81353030000000004</v>
      </c>
      <c r="F498" s="23"/>
      <c r="G498" s="23">
        <v>0.80902600000000002</v>
      </c>
      <c r="H498" s="23">
        <v>0.8720985</v>
      </c>
      <c r="I498" s="23">
        <v>0.89673689999999995</v>
      </c>
      <c r="J498" s="23">
        <v>0.87934950000000001</v>
      </c>
    </row>
    <row r="499" spans="1:10" ht="17" x14ac:dyDescent="0.2">
      <c r="A499" s="23" t="s">
        <v>619</v>
      </c>
      <c r="B499" s="23">
        <v>0.92354740000000002</v>
      </c>
      <c r="C499" s="23">
        <v>0.82468640000000004</v>
      </c>
      <c r="D499" s="23">
        <v>0.91813400000000001</v>
      </c>
      <c r="E499" s="23">
        <v>0.82860849999999997</v>
      </c>
      <c r="F499" s="23"/>
      <c r="G499" s="23">
        <v>0.83144300000000004</v>
      </c>
      <c r="H499" s="23">
        <v>0.88005999999999995</v>
      </c>
      <c r="I499" s="23">
        <v>0.91731830000000003</v>
      </c>
      <c r="J499" s="23">
        <v>0.88868290000000005</v>
      </c>
    </row>
    <row r="500" spans="1:10" ht="17" x14ac:dyDescent="0.2">
      <c r="A500" s="23" t="s">
        <v>620</v>
      </c>
      <c r="B500" s="23">
        <v>0.89660079999999998</v>
      </c>
      <c r="C500" s="23">
        <v>0.84896280000000002</v>
      </c>
      <c r="D500" s="23">
        <v>0.92469520000000005</v>
      </c>
      <c r="E500" s="23">
        <v>0.81995439999999997</v>
      </c>
      <c r="F500" s="23"/>
      <c r="G500" s="23">
        <v>0.87592990000000004</v>
      </c>
      <c r="H500" s="23">
        <v>0.88623459999999998</v>
      </c>
      <c r="I500" s="23">
        <v>0.92122040000000005</v>
      </c>
      <c r="J500" s="23">
        <v>0.88969520000000002</v>
      </c>
    </row>
    <row r="501" spans="1:10" ht="17" x14ac:dyDescent="0.2">
      <c r="A501" s="23" t="s">
        <v>621</v>
      </c>
      <c r="B501" s="23">
        <v>0.88107069999999998</v>
      </c>
      <c r="C501" s="23">
        <v>0.84869649999999996</v>
      </c>
      <c r="D501" s="23">
        <v>0.92132890000000001</v>
      </c>
      <c r="E501" s="23">
        <v>0.80039830000000001</v>
      </c>
      <c r="F501" s="23"/>
      <c r="G501" s="23">
        <v>0.87382249999999995</v>
      </c>
      <c r="H501" s="23">
        <v>0.86958930000000001</v>
      </c>
      <c r="I501" s="23">
        <v>0.90942750000000006</v>
      </c>
      <c r="J501" s="23">
        <v>0.88438360000000005</v>
      </c>
    </row>
    <row r="502" spans="1:10" ht="17" x14ac:dyDescent="0.2">
      <c r="A502" s="23" t="s">
        <v>622</v>
      </c>
      <c r="B502" s="23">
        <v>0.85004190000000002</v>
      </c>
      <c r="C502" s="23">
        <v>0.80853920000000001</v>
      </c>
      <c r="D502" s="23">
        <v>0.88513920000000001</v>
      </c>
      <c r="E502" s="23">
        <v>0.76307689999999995</v>
      </c>
      <c r="F502" s="23"/>
      <c r="G502" s="23">
        <v>0.84502909999999998</v>
      </c>
      <c r="H502" s="23">
        <v>0.8504507</v>
      </c>
      <c r="I502" s="23">
        <v>0.85623850000000001</v>
      </c>
      <c r="J502" s="23">
        <v>0.84010669999999998</v>
      </c>
    </row>
    <row r="503" spans="1:10" ht="17" x14ac:dyDescent="0.2">
      <c r="A503" s="23" t="s">
        <v>623</v>
      </c>
      <c r="B503" s="23">
        <v>0.88274640000000004</v>
      </c>
      <c r="C503" s="23">
        <v>0.84535990000000005</v>
      </c>
      <c r="D503" s="23">
        <v>0.90173210000000004</v>
      </c>
      <c r="E503" s="23">
        <v>0.7680129</v>
      </c>
      <c r="F503" s="23"/>
      <c r="G503" s="23">
        <v>0.85385259999999996</v>
      </c>
      <c r="H503" s="23">
        <v>0.8833512</v>
      </c>
      <c r="I503" s="23">
        <v>0.85702350000000005</v>
      </c>
      <c r="J503" s="23">
        <v>0.87084530000000004</v>
      </c>
    </row>
    <row r="504" spans="1:10" ht="17" x14ac:dyDescent="0.2">
      <c r="A504" s="23" t="s">
        <v>624</v>
      </c>
      <c r="B504" s="23">
        <v>0.88927529999999999</v>
      </c>
      <c r="C504" s="23">
        <v>0.83777889999999999</v>
      </c>
      <c r="D504" s="23">
        <v>0.93074889999999999</v>
      </c>
      <c r="E504" s="23">
        <v>0.81282220000000005</v>
      </c>
      <c r="F504" s="23"/>
      <c r="G504" s="23">
        <v>0.88830520000000002</v>
      </c>
      <c r="H504" s="23">
        <v>0.88513090000000005</v>
      </c>
      <c r="I504" s="23">
        <v>0.89174260000000005</v>
      </c>
      <c r="J504" s="23">
        <v>0.92034910000000003</v>
      </c>
    </row>
    <row r="505" spans="1:10" ht="17" x14ac:dyDescent="0.2">
      <c r="A505" s="23" t="s">
        <v>625</v>
      </c>
      <c r="B505" s="23">
        <v>0.85173989999999999</v>
      </c>
      <c r="C505" s="23">
        <v>0.83464289999999997</v>
      </c>
      <c r="D505" s="23">
        <v>0.9220197</v>
      </c>
      <c r="E505" s="23">
        <v>0.84977840000000004</v>
      </c>
      <c r="F505" s="23"/>
      <c r="G505" s="23">
        <v>0.89555660000000004</v>
      </c>
      <c r="H505" s="23">
        <v>0.87483659999999996</v>
      </c>
      <c r="I505" s="23">
        <v>0.92442789999999997</v>
      </c>
      <c r="J505" s="23">
        <v>0.9139005</v>
      </c>
    </row>
    <row r="506" spans="1:10" ht="17" x14ac:dyDescent="0.2">
      <c r="A506" s="23" t="s">
        <v>626</v>
      </c>
      <c r="B506" s="23">
        <v>0.78117360000000002</v>
      </c>
      <c r="C506" s="23">
        <v>0.8000176</v>
      </c>
      <c r="D506" s="23">
        <v>0.88791169999999997</v>
      </c>
      <c r="E506" s="23">
        <v>0.8479835</v>
      </c>
      <c r="F506" s="23"/>
      <c r="G506" s="23">
        <v>0.86767139999999998</v>
      </c>
      <c r="H506" s="23">
        <v>0.84162809999999999</v>
      </c>
      <c r="I506" s="23">
        <v>0.87872519999999998</v>
      </c>
      <c r="J506" s="23">
        <v>0.86307719999999999</v>
      </c>
    </row>
    <row r="507" spans="1:10" ht="17" x14ac:dyDescent="0.2">
      <c r="A507" s="23" t="s">
        <v>627</v>
      </c>
      <c r="B507" s="23">
        <v>0.79601509999999998</v>
      </c>
      <c r="C507" s="23">
        <v>0.81202300000000005</v>
      </c>
      <c r="D507" s="23">
        <v>0.8860439</v>
      </c>
      <c r="E507" s="23">
        <v>0.8527806</v>
      </c>
      <c r="F507" s="23"/>
      <c r="G507" s="23">
        <v>0.86014239999999997</v>
      </c>
      <c r="H507" s="23">
        <v>0.83795580000000003</v>
      </c>
      <c r="I507" s="23">
        <v>0.88354670000000002</v>
      </c>
      <c r="J507" s="23">
        <v>0.88303209999999999</v>
      </c>
    </row>
    <row r="508" spans="1:10" ht="17" x14ac:dyDescent="0.2">
      <c r="A508" s="23" t="s">
        <v>628</v>
      </c>
      <c r="B508" s="23">
        <v>0.8604965</v>
      </c>
      <c r="C508" s="23">
        <v>0.8354743</v>
      </c>
      <c r="D508" s="23">
        <v>0.91418670000000002</v>
      </c>
      <c r="E508" s="23">
        <v>0.86099859999999995</v>
      </c>
      <c r="F508" s="23"/>
      <c r="G508" s="23">
        <v>0.86702330000000005</v>
      </c>
      <c r="H508" s="23">
        <v>0.85510240000000004</v>
      </c>
      <c r="I508" s="23">
        <v>0.89385429999999999</v>
      </c>
      <c r="J508" s="23">
        <v>0.8969703</v>
      </c>
    </row>
    <row r="509" spans="1:10" ht="17" x14ac:dyDescent="0.2">
      <c r="A509" s="23" t="s">
        <v>629</v>
      </c>
      <c r="B509" s="23">
        <v>0.8685406</v>
      </c>
      <c r="C509" s="23">
        <v>0.84115620000000002</v>
      </c>
      <c r="D509" s="23">
        <v>0.92097130000000005</v>
      </c>
      <c r="E509" s="23">
        <v>0.86918510000000004</v>
      </c>
      <c r="F509" s="23"/>
      <c r="G509" s="23">
        <v>0.86514029999999997</v>
      </c>
      <c r="H509" s="23">
        <v>0.84541569999999999</v>
      </c>
      <c r="I509" s="23">
        <v>0.87798330000000002</v>
      </c>
      <c r="J509" s="23">
        <v>0.88455159999999999</v>
      </c>
    </row>
    <row r="510" spans="1:10" ht="17" x14ac:dyDescent="0.2">
      <c r="A510" s="23" t="s">
        <v>630</v>
      </c>
      <c r="B510" s="23">
        <v>0.85129659999999996</v>
      </c>
      <c r="C510" s="23">
        <v>0.86449779999999998</v>
      </c>
      <c r="D510" s="23">
        <v>0.90316779999999997</v>
      </c>
      <c r="E510" s="23">
        <v>0.83531739999999999</v>
      </c>
      <c r="F510" s="23"/>
      <c r="G510" s="23">
        <v>0.85771319999999995</v>
      </c>
      <c r="H510" s="23">
        <v>0.81195249999999997</v>
      </c>
      <c r="I510" s="23">
        <v>0.88042290000000001</v>
      </c>
      <c r="J510" s="23">
        <v>0.8640485</v>
      </c>
    </row>
    <row r="511" spans="1:10" ht="17" x14ac:dyDescent="0.2">
      <c r="A511" s="23" t="s">
        <v>631</v>
      </c>
      <c r="B511" s="23">
        <v>0.84263770000000005</v>
      </c>
      <c r="C511" s="23">
        <v>0.85247430000000002</v>
      </c>
      <c r="D511" s="23">
        <v>0.90629990000000005</v>
      </c>
      <c r="E511" s="23">
        <v>0.81961139999999999</v>
      </c>
      <c r="F511" s="23"/>
      <c r="G511" s="23">
        <v>0.85159839999999998</v>
      </c>
      <c r="H511" s="23">
        <v>0.80133770000000004</v>
      </c>
      <c r="I511" s="23">
        <v>0.86606760000000005</v>
      </c>
      <c r="J511" s="23">
        <v>0.91433209999999998</v>
      </c>
    </row>
    <row r="512" spans="1:10" ht="17" x14ac:dyDescent="0.2">
      <c r="A512" s="23" t="s">
        <v>632</v>
      </c>
      <c r="B512" s="23">
        <v>0.86595800000000001</v>
      </c>
      <c r="C512" s="23">
        <v>0.88835839999999999</v>
      </c>
      <c r="D512" s="23">
        <v>0.90728819999999999</v>
      </c>
      <c r="E512" s="23">
        <v>0.85074510000000003</v>
      </c>
      <c r="F512" s="23"/>
      <c r="G512" s="23">
        <v>0.87911729999999999</v>
      </c>
      <c r="H512" s="23">
        <v>0.82029580000000002</v>
      </c>
      <c r="I512" s="23">
        <v>0.89080499999999996</v>
      </c>
      <c r="J512" s="23">
        <v>0.91500309999999996</v>
      </c>
    </row>
    <row r="513" spans="1:10" ht="17" x14ac:dyDescent="0.2">
      <c r="A513" s="23" t="s">
        <v>633</v>
      </c>
      <c r="B513" s="23">
        <v>0.86931599999999998</v>
      </c>
      <c r="C513" s="23">
        <v>0.90374080000000001</v>
      </c>
      <c r="D513" s="23">
        <v>0.91631339999999994</v>
      </c>
      <c r="E513" s="23">
        <v>0.84783410000000003</v>
      </c>
      <c r="F513" s="23"/>
      <c r="G513" s="23">
        <v>0.88673060000000004</v>
      </c>
      <c r="H513" s="23">
        <v>0.85181370000000001</v>
      </c>
      <c r="I513" s="23">
        <v>0.91323290000000001</v>
      </c>
      <c r="J513" s="23">
        <v>0.90571679999999999</v>
      </c>
    </row>
    <row r="514" spans="1:10" ht="17" x14ac:dyDescent="0.2">
      <c r="A514" s="23" t="s">
        <v>634</v>
      </c>
      <c r="B514" s="23">
        <v>0.83561379999999996</v>
      </c>
      <c r="C514" s="23">
        <v>0.87621300000000002</v>
      </c>
      <c r="D514" s="23">
        <v>0.89993129999999999</v>
      </c>
      <c r="E514" s="23">
        <v>0.82946739999999997</v>
      </c>
      <c r="F514" s="23"/>
      <c r="G514" s="23">
        <v>0.86142580000000002</v>
      </c>
      <c r="H514" s="23">
        <v>0.84161280000000005</v>
      </c>
      <c r="I514" s="23">
        <v>0.92507309999999998</v>
      </c>
      <c r="J514" s="23">
        <v>0.88565300000000002</v>
      </c>
    </row>
    <row r="515" spans="1:10" ht="17" x14ac:dyDescent="0.2">
      <c r="A515" s="23" t="s">
        <v>635</v>
      </c>
      <c r="B515" s="23">
        <v>0.83056909999999995</v>
      </c>
      <c r="C515" s="23">
        <v>0.86563809999999997</v>
      </c>
      <c r="D515" s="23">
        <v>0.88270190000000004</v>
      </c>
      <c r="E515" s="23">
        <v>0.80244260000000001</v>
      </c>
      <c r="F515" s="23"/>
      <c r="G515" s="23">
        <v>0.8306462</v>
      </c>
      <c r="H515" s="23">
        <v>0.81529339999999995</v>
      </c>
      <c r="I515" s="23">
        <v>0.82144249999999996</v>
      </c>
      <c r="J515" s="23">
        <v>0.83780370000000004</v>
      </c>
    </row>
    <row r="516" spans="1:10" ht="17" x14ac:dyDescent="0.2">
      <c r="A516" s="23" t="s">
        <v>636</v>
      </c>
      <c r="B516" s="23">
        <v>0.84404429999999997</v>
      </c>
      <c r="C516" s="23">
        <v>0.8568962</v>
      </c>
      <c r="D516" s="23">
        <v>0.88752330000000001</v>
      </c>
      <c r="E516" s="23">
        <v>0.83306400000000003</v>
      </c>
      <c r="F516" s="23"/>
      <c r="G516" s="23">
        <v>0.80662140000000004</v>
      </c>
      <c r="H516" s="23">
        <v>0.82773379999999996</v>
      </c>
      <c r="I516" s="23">
        <v>0.86015489999999994</v>
      </c>
      <c r="J516" s="23">
        <v>0.84916159999999996</v>
      </c>
    </row>
    <row r="517" spans="1:10" ht="17" x14ac:dyDescent="0.2">
      <c r="A517" s="23" t="s">
        <v>637</v>
      </c>
      <c r="B517" s="23">
        <v>0.85945269999999996</v>
      </c>
      <c r="C517" s="23">
        <v>0.87987910000000003</v>
      </c>
      <c r="D517" s="23">
        <v>0.90782110000000005</v>
      </c>
      <c r="E517" s="23">
        <v>0.85024710000000003</v>
      </c>
      <c r="F517" s="23"/>
      <c r="G517" s="23">
        <v>0.82099009999999994</v>
      </c>
      <c r="H517" s="23">
        <v>0.84643939999999995</v>
      </c>
      <c r="I517" s="23">
        <v>0.88268480000000005</v>
      </c>
      <c r="J517" s="23">
        <v>0.90739110000000001</v>
      </c>
    </row>
    <row r="518" spans="1:10" ht="17" x14ac:dyDescent="0.2">
      <c r="A518" s="23" t="s">
        <v>638</v>
      </c>
      <c r="B518" s="23">
        <v>0.89128390000000002</v>
      </c>
      <c r="C518" s="23">
        <v>0.87499139999999997</v>
      </c>
      <c r="D518" s="23">
        <v>0.90031099999999997</v>
      </c>
      <c r="E518" s="23">
        <v>0.82615609999999995</v>
      </c>
      <c r="F518" s="23"/>
      <c r="G518" s="23">
        <v>0.82892410000000005</v>
      </c>
      <c r="H518" s="23">
        <v>0.84496800000000005</v>
      </c>
      <c r="I518" s="23">
        <v>0.90131870000000003</v>
      </c>
      <c r="J518" s="23">
        <v>0.92811410000000005</v>
      </c>
    </row>
    <row r="519" spans="1:10" ht="17" x14ac:dyDescent="0.2">
      <c r="A519" s="23" t="s">
        <v>639</v>
      </c>
      <c r="B519" s="23">
        <v>0.81796239999999998</v>
      </c>
      <c r="C519" s="23">
        <v>0.82337079999999996</v>
      </c>
      <c r="D519" s="23">
        <v>0.88043740000000004</v>
      </c>
      <c r="E519" s="23">
        <v>0.78235759999999999</v>
      </c>
      <c r="F519" s="23"/>
      <c r="G519" s="23">
        <v>0.81508700000000001</v>
      </c>
      <c r="H519" s="23">
        <v>0.81530899999999995</v>
      </c>
      <c r="I519" s="23">
        <v>0.85867090000000001</v>
      </c>
      <c r="J519" s="23">
        <v>0.91196569999999999</v>
      </c>
    </row>
    <row r="520" spans="1:10" ht="17" x14ac:dyDescent="0.2">
      <c r="A520" s="23" t="s">
        <v>640</v>
      </c>
      <c r="B520" s="23">
        <v>0.8042513</v>
      </c>
      <c r="C520" s="23">
        <v>0.82628820000000003</v>
      </c>
      <c r="D520" s="23">
        <v>0.86943110000000001</v>
      </c>
      <c r="E520" s="23">
        <v>0.77424479999999996</v>
      </c>
      <c r="F520" s="23"/>
      <c r="G520" s="23">
        <v>0.82795379999999996</v>
      </c>
      <c r="H520" s="23">
        <v>0.82118800000000003</v>
      </c>
      <c r="I520" s="23">
        <v>0.88808739999999997</v>
      </c>
      <c r="J520" s="23">
        <v>0.91887890000000005</v>
      </c>
    </row>
    <row r="521" spans="1:10" ht="17" x14ac:dyDescent="0.2">
      <c r="A521" s="23" t="s">
        <v>641</v>
      </c>
      <c r="B521" s="23">
        <v>0.83870889999999998</v>
      </c>
      <c r="C521" s="23">
        <v>0.84825649999999997</v>
      </c>
      <c r="D521" s="23">
        <v>0.879606</v>
      </c>
      <c r="E521" s="23">
        <v>0.78918529999999998</v>
      </c>
      <c r="F521" s="23"/>
      <c r="G521" s="23">
        <v>0.84761520000000001</v>
      </c>
      <c r="H521" s="23">
        <v>0.82785339999999996</v>
      </c>
      <c r="I521" s="23">
        <v>0.90617449999999999</v>
      </c>
      <c r="J521" s="23">
        <v>0.93030139999999995</v>
      </c>
    </row>
    <row r="522" spans="1:10" ht="17" x14ac:dyDescent="0.2">
      <c r="A522" s="23" t="s">
        <v>642</v>
      </c>
      <c r="B522" s="23">
        <v>0.856047</v>
      </c>
      <c r="C522" s="23">
        <v>0.84315410000000002</v>
      </c>
      <c r="D522" s="23">
        <v>0.87925180000000003</v>
      </c>
      <c r="E522" s="23">
        <v>0.80431739999999996</v>
      </c>
      <c r="F522" s="23"/>
      <c r="G522" s="23">
        <v>0.85567439999999995</v>
      </c>
      <c r="H522" s="23">
        <v>0.8353429</v>
      </c>
      <c r="I522" s="23">
        <v>0.86643970000000003</v>
      </c>
      <c r="J522" s="23">
        <v>0.91169860000000003</v>
      </c>
    </row>
    <row r="523" spans="1:10" ht="17" x14ac:dyDescent="0.2">
      <c r="A523" s="23" t="s">
        <v>643</v>
      </c>
      <c r="B523" s="23">
        <v>0.8307194</v>
      </c>
      <c r="C523" s="23">
        <v>0.80202189999999995</v>
      </c>
      <c r="D523" s="23">
        <v>0.86597900000000005</v>
      </c>
      <c r="E523" s="23">
        <v>0.78250399999999998</v>
      </c>
      <c r="F523" s="23"/>
      <c r="G523" s="23">
        <v>0.81785200000000002</v>
      </c>
      <c r="H523" s="23">
        <v>0.82080719999999996</v>
      </c>
      <c r="I523" s="23">
        <v>0.83488300000000004</v>
      </c>
      <c r="J523" s="23">
        <v>0.8714056</v>
      </c>
    </row>
    <row r="524" spans="1:10" ht="17" x14ac:dyDescent="0.2">
      <c r="A524" s="23" t="s">
        <v>644</v>
      </c>
      <c r="B524" s="23">
        <v>0.83423749999999997</v>
      </c>
      <c r="C524" s="23">
        <v>0.78780879999999998</v>
      </c>
      <c r="D524" s="23">
        <v>0.86599119999999996</v>
      </c>
      <c r="E524" s="23">
        <v>0.8250229</v>
      </c>
      <c r="F524" s="23"/>
      <c r="G524" s="23">
        <v>0.80702660000000004</v>
      </c>
      <c r="H524" s="23">
        <v>0.82624299999999995</v>
      </c>
      <c r="I524" s="23">
        <v>0.8501571</v>
      </c>
      <c r="J524" s="23">
        <v>0.86821479999999995</v>
      </c>
    </row>
    <row r="525" spans="1:10" ht="17" x14ac:dyDescent="0.2">
      <c r="A525" s="23" t="s">
        <v>645</v>
      </c>
      <c r="B525" s="23">
        <v>0.83999829999999998</v>
      </c>
      <c r="C525" s="23">
        <v>0.85234730000000003</v>
      </c>
      <c r="D525" s="23">
        <v>0.89599620000000002</v>
      </c>
      <c r="E525" s="23">
        <v>0.87808070000000005</v>
      </c>
      <c r="F525" s="23"/>
      <c r="G525" s="23">
        <v>0.84015430000000002</v>
      </c>
      <c r="H525" s="23">
        <v>0.8734073</v>
      </c>
      <c r="I525" s="23">
        <v>0.86990659999999997</v>
      </c>
      <c r="J525" s="23">
        <v>0.90128240000000004</v>
      </c>
    </row>
    <row r="526" spans="1:10" ht="17" x14ac:dyDescent="0.2">
      <c r="A526" s="23" t="s">
        <v>646</v>
      </c>
      <c r="B526" s="23">
        <v>0.82219699999999996</v>
      </c>
      <c r="C526" s="23">
        <v>0.85026069999999998</v>
      </c>
      <c r="D526" s="23">
        <v>0.92100420000000005</v>
      </c>
      <c r="E526" s="23">
        <v>0.88055939999999999</v>
      </c>
      <c r="F526" s="23"/>
      <c r="G526" s="23">
        <v>0.84905010000000003</v>
      </c>
      <c r="H526" s="23">
        <v>0.86714579999999997</v>
      </c>
      <c r="I526" s="23">
        <v>0.88719680000000001</v>
      </c>
      <c r="J526" s="23">
        <v>0.91652290000000003</v>
      </c>
    </row>
    <row r="527" spans="1:10" ht="17" x14ac:dyDescent="0.2">
      <c r="A527" s="23" t="s">
        <v>647</v>
      </c>
      <c r="B527" s="23">
        <v>0.81531920000000002</v>
      </c>
      <c r="C527" s="23">
        <v>0.81370339999999997</v>
      </c>
      <c r="D527" s="23">
        <v>0.90512619999999999</v>
      </c>
      <c r="E527" s="23">
        <v>0.86289260000000001</v>
      </c>
      <c r="F527" s="23"/>
      <c r="G527" s="23">
        <v>0.83413530000000002</v>
      </c>
      <c r="H527" s="23">
        <v>0.86692800000000003</v>
      </c>
      <c r="I527" s="23">
        <v>0.89413350000000003</v>
      </c>
      <c r="J527" s="23">
        <v>0.91800809999999999</v>
      </c>
    </row>
    <row r="528" spans="1:10" ht="17" x14ac:dyDescent="0.2">
      <c r="A528" s="23" t="s">
        <v>648</v>
      </c>
      <c r="B528" s="23">
        <v>0.811581</v>
      </c>
      <c r="C528" s="23">
        <v>0.80149499999999996</v>
      </c>
      <c r="D528" s="23">
        <v>0.85846690000000003</v>
      </c>
      <c r="E528" s="23">
        <v>0.85575540000000005</v>
      </c>
      <c r="F528" s="23"/>
      <c r="G528" s="23">
        <v>0.84184119999999996</v>
      </c>
      <c r="H528" s="23">
        <v>0.87096660000000004</v>
      </c>
      <c r="I528" s="23">
        <v>0.87745949999999995</v>
      </c>
      <c r="J528" s="23">
        <v>0.87805089999999997</v>
      </c>
    </row>
    <row r="529" spans="1:10" ht="17" x14ac:dyDescent="0.2">
      <c r="A529" s="23" t="s">
        <v>649</v>
      </c>
      <c r="B529" s="23">
        <v>0.86403940000000001</v>
      </c>
      <c r="C529" s="23">
        <v>0.86240190000000005</v>
      </c>
      <c r="D529" s="23">
        <v>0.88606960000000001</v>
      </c>
      <c r="E529" s="23">
        <v>0.85853179999999996</v>
      </c>
      <c r="F529" s="23"/>
      <c r="G529" s="23">
        <v>0.86662499999999998</v>
      </c>
      <c r="H529" s="23">
        <v>0.87741199999999997</v>
      </c>
      <c r="I529" s="23">
        <v>0.90241979999999999</v>
      </c>
      <c r="J529" s="23">
        <v>0.86611000000000005</v>
      </c>
    </row>
    <row r="530" spans="1:10" ht="17" x14ac:dyDescent="0.2">
      <c r="A530" s="23" t="s">
        <v>650</v>
      </c>
      <c r="B530" s="23">
        <v>0.89181600000000005</v>
      </c>
      <c r="C530" s="23">
        <v>0.84338650000000004</v>
      </c>
      <c r="D530" s="23">
        <v>0.90002839999999995</v>
      </c>
      <c r="E530" s="23">
        <v>0.89274849999999994</v>
      </c>
      <c r="F530" s="23"/>
      <c r="G530" s="23">
        <v>0.86041880000000004</v>
      </c>
      <c r="H530" s="23">
        <v>0.86900409999999995</v>
      </c>
      <c r="I530" s="23">
        <v>0.91071409999999997</v>
      </c>
      <c r="J530" s="23">
        <v>0.87026139999999996</v>
      </c>
    </row>
    <row r="531" spans="1:10" ht="17" x14ac:dyDescent="0.2">
      <c r="A531" s="23" t="s">
        <v>651</v>
      </c>
      <c r="B531" s="23">
        <v>0.85483240000000005</v>
      </c>
      <c r="C531" s="23">
        <v>0.80287839999999999</v>
      </c>
      <c r="D531" s="23">
        <v>0.88470789999999999</v>
      </c>
      <c r="E531" s="23">
        <v>0.89629499999999995</v>
      </c>
      <c r="F531" s="23"/>
      <c r="G531" s="23">
        <v>0.83852230000000005</v>
      </c>
      <c r="H531" s="23">
        <v>0.87510129999999997</v>
      </c>
      <c r="I531" s="23">
        <v>0.90956230000000005</v>
      </c>
      <c r="J531" s="23">
        <v>0.8483832</v>
      </c>
    </row>
    <row r="532" spans="1:10" ht="17" x14ac:dyDescent="0.2">
      <c r="A532" s="23" t="s">
        <v>652</v>
      </c>
      <c r="B532" s="23">
        <v>0.81760540000000004</v>
      </c>
      <c r="C532" s="23">
        <v>0.77507689999999996</v>
      </c>
      <c r="D532" s="23">
        <v>0.85671209999999998</v>
      </c>
      <c r="E532" s="23">
        <v>0.8368776</v>
      </c>
      <c r="F532" s="23"/>
      <c r="G532" s="23">
        <v>0.83604780000000001</v>
      </c>
      <c r="H532" s="23">
        <v>0.88414890000000002</v>
      </c>
      <c r="I532" s="23">
        <v>0.84854759999999996</v>
      </c>
      <c r="J532" s="23">
        <v>0.79215950000000002</v>
      </c>
    </row>
    <row r="533" spans="1:10" ht="17" x14ac:dyDescent="0.2">
      <c r="A533" s="23" t="s">
        <v>653</v>
      </c>
      <c r="B533" s="23">
        <v>0.80284580000000005</v>
      </c>
      <c r="C533" s="23">
        <v>0.78658570000000005</v>
      </c>
      <c r="D533" s="23">
        <v>0.87590889999999999</v>
      </c>
      <c r="E533" s="23">
        <v>0.84800569999999997</v>
      </c>
      <c r="F533" s="23"/>
      <c r="G533" s="23">
        <v>0.88690199999999997</v>
      </c>
      <c r="H533" s="23">
        <v>0.91245909999999997</v>
      </c>
      <c r="I533" s="23">
        <v>0.87081209999999998</v>
      </c>
      <c r="J533" s="23">
        <v>0.79941620000000002</v>
      </c>
    </row>
    <row r="534" spans="1:10" ht="17" x14ac:dyDescent="0.2">
      <c r="A534" s="23" t="s">
        <v>654</v>
      </c>
      <c r="B534" s="23">
        <v>0.85944279999999995</v>
      </c>
      <c r="C534" s="23">
        <v>0.8383834</v>
      </c>
      <c r="D534" s="23">
        <v>0.90142820000000001</v>
      </c>
      <c r="E534" s="23">
        <v>0.86958170000000001</v>
      </c>
      <c r="F534" s="23"/>
      <c r="G534" s="23">
        <v>0.92059290000000005</v>
      </c>
      <c r="H534" s="23">
        <v>0.90027820000000003</v>
      </c>
      <c r="I534" s="23">
        <v>0.91227709999999995</v>
      </c>
      <c r="J534" s="23">
        <v>0.83670140000000004</v>
      </c>
    </row>
    <row r="535" spans="1:10" ht="17" x14ac:dyDescent="0.2">
      <c r="A535" s="23" t="s">
        <v>655</v>
      </c>
      <c r="B535" s="23">
        <v>0.84804310000000005</v>
      </c>
      <c r="C535" s="23">
        <v>0.80535009999999996</v>
      </c>
      <c r="D535" s="23">
        <v>0.89180300000000001</v>
      </c>
      <c r="E535" s="23">
        <v>0.86571989999999999</v>
      </c>
      <c r="F535" s="23"/>
      <c r="G535" s="23">
        <v>0.9011188</v>
      </c>
      <c r="H535" s="23">
        <v>0.88947609999999999</v>
      </c>
      <c r="I535" s="23">
        <v>0.92032519999999995</v>
      </c>
      <c r="J535" s="23">
        <v>0.88761089999999998</v>
      </c>
    </row>
    <row r="536" spans="1:10" ht="17" x14ac:dyDescent="0.2">
      <c r="A536" s="23" t="s">
        <v>656</v>
      </c>
      <c r="B536" s="23">
        <v>0.83050330000000006</v>
      </c>
      <c r="C536" s="23">
        <v>0.79043010000000002</v>
      </c>
      <c r="D536" s="23">
        <v>0.79724680000000003</v>
      </c>
      <c r="E536" s="23">
        <v>0.85113229999999995</v>
      </c>
      <c r="F536" s="23"/>
      <c r="G536" s="23">
        <v>0.84846200000000005</v>
      </c>
      <c r="H536" s="23">
        <v>0.8829977</v>
      </c>
      <c r="I536" s="23">
        <v>0.86638159999999997</v>
      </c>
      <c r="J536" s="23">
        <v>0.89955149999999995</v>
      </c>
    </row>
    <row r="537" spans="1:10" ht="17" x14ac:dyDescent="0.2">
      <c r="A537" s="23" t="s">
        <v>657</v>
      </c>
      <c r="B537" s="23">
        <v>0.8045447</v>
      </c>
      <c r="C537" s="23">
        <v>0.78022899999999995</v>
      </c>
      <c r="D537" s="23">
        <v>0.75807069999999999</v>
      </c>
      <c r="E537" s="23">
        <v>0.83789469999999999</v>
      </c>
      <c r="F537" s="23"/>
      <c r="G537" s="23">
        <v>0.83004900000000004</v>
      </c>
      <c r="H537" s="23">
        <v>0.87293980000000004</v>
      </c>
      <c r="I537" s="23">
        <v>0.8651662</v>
      </c>
      <c r="J537" s="23">
        <v>0.88841060000000005</v>
      </c>
    </row>
    <row r="538" spans="1:10" ht="17" x14ac:dyDescent="0.2">
      <c r="A538" s="23" t="s">
        <v>658</v>
      </c>
      <c r="B538" s="23">
        <v>0.81487799999999999</v>
      </c>
      <c r="C538" s="23">
        <v>0.89248769999999999</v>
      </c>
      <c r="D538" s="23">
        <v>0.78825199999999995</v>
      </c>
      <c r="E538" s="23">
        <v>0.85743270000000005</v>
      </c>
      <c r="F538" s="23"/>
      <c r="G538" s="23">
        <v>0.87119480000000005</v>
      </c>
      <c r="H538" s="23">
        <v>0.91496429999999995</v>
      </c>
      <c r="I538" s="23">
        <v>0.89247770000000004</v>
      </c>
      <c r="J538" s="23">
        <v>0.92778939999999999</v>
      </c>
    </row>
    <row r="539" spans="1:10" ht="17" x14ac:dyDescent="0.2">
      <c r="A539" s="23" t="s">
        <v>659</v>
      </c>
      <c r="B539" s="23">
        <v>0.81149990000000005</v>
      </c>
      <c r="C539" s="23">
        <v>0.87128119999999998</v>
      </c>
      <c r="D539" s="23">
        <v>0.79107150000000004</v>
      </c>
      <c r="E539" s="23">
        <v>0.87196709999999999</v>
      </c>
      <c r="F539" s="23"/>
      <c r="G539" s="23">
        <v>0.9076206</v>
      </c>
      <c r="H539" s="23">
        <v>0.9095567</v>
      </c>
      <c r="I539" s="23">
        <v>0.87158420000000003</v>
      </c>
      <c r="J539" s="23">
        <v>0.94224819999999998</v>
      </c>
    </row>
    <row r="540" spans="1:10" ht="17" x14ac:dyDescent="0.2">
      <c r="A540" s="23" t="s">
        <v>660</v>
      </c>
      <c r="B540" s="23">
        <v>0.82014390000000004</v>
      </c>
      <c r="C540" s="23">
        <v>0.80871519999999997</v>
      </c>
      <c r="D540" s="23">
        <v>0.7469462</v>
      </c>
      <c r="E540" s="23">
        <v>0.83746949999999998</v>
      </c>
      <c r="F540" s="23"/>
      <c r="G540" s="23">
        <v>0.87118260000000003</v>
      </c>
      <c r="H540" s="23">
        <v>0.8726313</v>
      </c>
      <c r="I540" s="23">
        <v>0.85353679999999998</v>
      </c>
      <c r="J540" s="23">
        <v>0.91981270000000004</v>
      </c>
    </row>
    <row r="541" spans="1:10" ht="17" x14ac:dyDescent="0.2">
      <c r="A541" s="23" t="s">
        <v>661</v>
      </c>
      <c r="B541" s="23">
        <v>0.80195170000000005</v>
      </c>
      <c r="C541" s="23">
        <v>0.79152880000000003</v>
      </c>
      <c r="D541" s="23">
        <v>0.74402670000000004</v>
      </c>
      <c r="E541" s="23">
        <v>0.86698819999999999</v>
      </c>
      <c r="F541" s="23"/>
      <c r="G541" s="23">
        <v>0.86236489999999999</v>
      </c>
      <c r="H541" s="23">
        <v>0.85146750000000004</v>
      </c>
      <c r="I541" s="23">
        <v>0.83008839999999995</v>
      </c>
      <c r="J541" s="23">
        <v>0.89073040000000003</v>
      </c>
    </row>
    <row r="542" spans="1:10" ht="17" x14ac:dyDescent="0.2">
      <c r="A542" s="23" t="s">
        <v>662</v>
      </c>
      <c r="B542" s="23">
        <v>0.85175730000000005</v>
      </c>
      <c r="C542" s="23">
        <v>0.86364759999999996</v>
      </c>
      <c r="D542" s="23">
        <v>0.74671880000000002</v>
      </c>
      <c r="E542" s="23">
        <v>0.87974169999999996</v>
      </c>
      <c r="F542" s="23"/>
      <c r="G542" s="23">
        <v>0.91940549999999999</v>
      </c>
      <c r="H542" s="23">
        <v>0.89421499999999998</v>
      </c>
      <c r="I542" s="23">
        <v>0.85707089999999997</v>
      </c>
      <c r="J542" s="23">
        <v>0.91252770000000005</v>
      </c>
    </row>
    <row r="543" spans="1:10" ht="17" x14ac:dyDescent="0.2">
      <c r="A543" s="23" t="s">
        <v>663</v>
      </c>
      <c r="B543" s="23">
        <v>0.8475222</v>
      </c>
      <c r="C543" s="23">
        <v>0.82689919999999995</v>
      </c>
      <c r="D543" s="23">
        <v>0.76202639999999999</v>
      </c>
      <c r="E543" s="23">
        <v>0.91021730000000001</v>
      </c>
      <c r="F543" s="23"/>
      <c r="G543" s="23">
        <v>0.92883850000000001</v>
      </c>
      <c r="H543" s="23">
        <v>0.89899589999999996</v>
      </c>
      <c r="I543" s="23">
        <v>0.87018390000000001</v>
      </c>
      <c r="J543" s="23">
        <v>0.92556689999999997</v>
      </c>
    </row>
    <row r="544" spans="1:10" ht="17" x14ac:dyDescent="0.2">
      <c r="A544" s="23" t="s">
        <v>664</v>
      </c>
      <c r="B544" s="23">
        <v>0.80655370000000004</v>
      </c>
      <c r="C544" s="23">
        <v>0.82758120000000002</v>
      </c>
      <c r="D544" s="23">
        <v>0.75329999999999997</v>
      </c>
      <c r="E544" s="23">
        <v>0.89954199999999995</v>
      </c>
      <c r="F544" s="23"/>
      <c r="G544" s="23">
        <v>0.90453669999999997</v>
      </c>
      <c r="H544" s="23">
        <v>0.89807429999999999</v>
      </c>
      <c r="I544" s="23">
        <v>0.84664879999999998</v>
      </c>
      <c r="J544" s="23">
        <v>0.90030650000000001</v>
      </c>
    </row>
    <row r="545" spans="1:10" ht="17" x14ac:dyDescent="0.2">
      <c r="A545" s="23" t="s">
        <v>665</v>
      </c>
      <c r="B545" s="23">
        <v>0.78481400000000001</v>
      </c>
      <c r="C545" s="23">
        <v>0.78505610000000003</v>
      </c>
      <c r="D545" s="23">
        <v>0.7285393</v>
      </c>
      <c r="E545" s="23">
        <v>0.85704950000000002</v>
      </c>
      <c r="F545" s="23"/>
      <c r="G545" s="23">
        <v>0.89502499999999996</v>
      </c>
      <c r="H545" s="23">
        <v>0.89219510000000002</v>
      </c>
      <c r="I545" s="23">
        <v>0.77900510000000001</v>
      </c>
      <c r="J545" s="23">
        <v>0.88863519999999996</v>
      </c>
    </row>
    <row r="546" spans="1:10" ht="17" x14ac:dyDescent="0.2">
      <c r="A546" s="23" t="s">
        <v>666</v>
      </c>
      <c r="B546" s="23">
        <v>0.85876540000000001</v>
      </c>
      <c r="C546" s="23">
        <v>0.77445980000000003</v>
      </c>
      <c r="D546" s="23">
        <v>0.75419780000000003</v>
      </c>
      <c r="E546" s="23">
        <v>0.89503750000000004</v>
      </c>
      <c r="F546" s="23"/>
      <c r="G546" s="23">
        <v>0.91853010000000002</v>
      </c>
      <c r="H546" s="23">
        <v>0.91231070000000003</v>
      </c>
      <c r="I546" s="23">
        <v>0.82829770000000003</v>
      </c>
      <c r="J546" s="23">
        <v>0.91832610000000003</v>
      </c>
    </row>
    <row r="547" spans="1:10" ht="17" x14ac:dyDescent="0.2">
      <c r="A547" s="23" t="s">
        <v>667</v>
      </c>
      <c r="B547" s="23">
        <v>0.86136480000000004</v>
      </c>
      <c r="C547" s="23">
        <v>0.7860087</v>
      </c>
      <c r="D547" s="23">
        <v>0.81627729999999998</v>
      </c>
      <c r="E547" s="23">
        <v>0.92234570000000005</v>
      </c>
      <c r="F547" s="23"/>
      <c r="G547" s="23">
        <v>0.93062610000000001</v>
      </c>
      <c r="H547" s="23">
        <v>0.91176780000000002</v>
      </c>
      <c r="I547" s="23">
        <v>0.84215280000000003</v>
      </c>
      <c r="J547" s="23">
        <v>0.92149219999999998</v>
      </c>
    </row>
    <row r="548" spans="1:10" ht="17" x14ac:dyDescent="0.2">
      <c r="A548" s="23" t="s">
        <v>668</v>
      </c>
      <c r="B548" s="23">
        <v>0.83188200000000001</v>
      </c>
      <c r="C548" s="23">
        <v>0.7918577</v>
      </c>
      <c r="D548" s="23">
        <v>0.80316770000000004</v>
      </c>
      <c r="E548" s="23">
        <v>0.89556670000000005</v>
      </c>
      <c r="F548" s="23"/>
      <c r="G548" s="23">
        <v>0.91342279999999998</v>
      </c>
      <c r="H548" s="23">
        <v>0.8970342</v>
      </c>
      <c r="I548" s="23">
        <v>0.81548100000000001</v>
      </c>
      <c r="J548" s="23">
        <v>0.90323589999999998</v>
      </c>
    </row>
    <row r="549" spans="1:10" ht="17" x14ac:dyDescent="0.2">
      <c r="A549" s="23" t="s">
        <v>669</v>
      </c>
      <c r="B549" s="23">
        <v>0.82335250000000004</v>
      </c>
      <c r="C549" s="23">
        <v>0.79840230000000001</v>
      </c>
      <c r="D549" s="23">
        <v>0.74514400000000003</v>
      </c>
      <c r="E549" s="23">
        <v>0.85206839999999995</v>
      </c>
      <c r="F549" s="23"/>
      <c r="G549" s="23">
        <v>0.88266659999999997</v>
      </c>
      <c r="H549" s="23">
        <v>0.89903270000000002</v>
      </c>
      <c r="I549" s="23">
        <v>0.84406009999999998</v>
      </c>
      <c r="J549" s="23">
        <v>0.88400789999999996</v>
      </c>
    </row>
    <row r="550" spans="1:10" ht="17" x14ac:dyDescent="0.2">
      <c r="A550" s="23" t="s">
        <v>670</v>
      </c>
      <c r="B550" s="23">
        <v>0.83262599999999998</v>
      </c>
      <c r="C550" s="23">
        <v>0.83778909999999995</v>
      </c>
      <c r="D550" s="23">
        <v>0.75710270000000002</v>
      </c>
      <c r="E550" s="23">
        <v>0.86176439999999999</v>
      </c>
      <c r="F550" s="23"/>
      <c r="G550" s="23">
        <v>0.88660119999999998</v>
      </c>
      <c r="H550" s="23">
        <v>0.89343550000000005</v>
      </c>
      <c r="I550" s="23">
        <v>0.82368390000000002</v>
      </c>
      <c r="J550" s="23">
        <v>0.92024899999999998</v>
      </c>
    </row>
    <row r="551" spans="1:10" ht="17" x14ac:dyDescent="0.2">
      <c r="A551" s="23" t="s">
        <v>671</v>
      </c>
      <c r="B551" s="23">
        <v>0.85867979999999999</v>
      </c>
      <c r="C551" s="23">
        <v>0.85845050000000001</v>
      </c>
      <c r="D551" s="23">
        <v>0.77375249999999995</v>
      </c>
      <c r="E551" s="23">
        <v>0.91353890000000004</v>
      </c>
      <c r="F551" s="23"/>
      <c r="G551" s="23">
        <v>0.89525659999999996</v>
      </c>
      <c r="H551" s="23">
        <v>0.90931890000000004</v>
      </c>
      <c r="I551" s="23">
        <v>0.87650479999999997</v>
      </c>
      <c r="J551" s="23">
        <v>0.93228619999999995</v>
      </c>
    </row>
    <row r="552" spans="1:10" ht="17" x14ac:dyDescent="0.2">
      <c r="A552" s="23" t="s">
        <v>672</v>
      </c>
      <c r="B552" s="23">
        <v>0.85428769999999998</v>
      </c>
      <c r="C552" s="23">
        <v>0.82730289999999995</v>
      </c>
      <c r="D552" s="23">
        <v>0.7687541</v>
      </c>
      <c r="E552" s="23">
        <v>0.92150030000000005</v>
      </c>
      <c r="F552" s="23"/>
      <c r="G552" s="23">
        <v>0.88064430000000005</v>
      </c>
      <c r="H552" s="23">
        <v>0.92244040000000005</v>
      </c>
      <c r="I552" s="23">
        <v>0.90937820000000003</v>
      </c>
      <c r="J552" s="23">
        <v>0.9330927</v>
      </c>
    </row>
    <row r="553" spans="1:10" ht="17" x14ac:dyDescent="0.2">
      <c r="A553" s="23" t="s">
        <v>673</v>
      </c>
      <c r="B553" s="23">
        <v>0.84086320000000003</v>
      </c>
      <c r="C553" s="23">
        <v>0.78961349999999997</v>
      </c>
      <c r="D553" s="23">
        <v>0.72986620000000002</v>
      </c>
      <c r="E553" s="23">
        <v>0.89239380000000001</v>
      </c>
      <c r="F553" s="23"/>
      <c r="G553" s="23">
        <v>0.86759310000000001</v>
      </c>
      <c r="H553" s="23">
        <v>0.91266069999999999</v>
      </c>
      <c r="I553" s="23">
        <v>0.88525299999999996</v>
      </c>
      <c r="J553" s="23">
        <v>0.90068000000000004</v>
      </c>
    </row>
    <row r="554" spans="1:10" ht="17" x14ac:dyDescent="0.2">
      <c r="A554" s="23" t="s">
        <v>674</v>
      </c>
      <c r="B554" s="23">
        <v>0.83862729999999996</v>
      </c>
      <c r="C554" s="23">
        <v>0.79049559999999996</v>
      </c>
      <c r="D554" s="23">
        <v>0.74093750000000003</v>
      </c>
      <c r="E554" s="23">
        <v>0.9017579</v>
      </c>
      <c r="F554" s="23"/>
      <c r="G554" s="23">
        <v>0.86360300000000001</v>
      </c>
      <c r="H554" s="23">
        <v>0.89651610000000004</v>
      </c>
      <c r="I554" s="23">
        <v>0.87877450000000001</v>
      </c>
      <c r="J554" s="23">
        <v>0.88522940000000006</v>
      </c>
    </row>
    <row r="555" spans="1:10" ht="17" x14ac:dyDescent="0.2">
      <c r="A555" s="23" t="s">
        <v>675</v>
      </c>
      <c r="B555" s="23">
        <v>0.85569640000000002</v>
      </c>
      <c r="C555" s="23">
        <v>0.81932780000000005</v>
      </c>
      <c r="D555" s="23">
        <v>0.74593410000000004</v>
      </c>
      <c r="E555" s="23">
        <v>0.91971630000000004</v>
      </c>
      <c r="F555" s="23"/>
      <c r="G555" s="23">
        <v>0.87125269999999999</v>
      </c>
      <c r="H555" s="23">
        <v>0.89833209999999997</v>
      </c>
      <c r="I555" s="23">
        <v>0.88899539999999999</v>
      </c>
      <c r="J555" s="23">
        <v>0.91404830000000004</v>
      </c>
    </row>
    <row r="556" spans="1:10" ht="17" x14ac:dyDescent="0.2">
      <c r="A556" s="23" t="s">
        <v>676</v>
      </c>
      <c r="B556" s="23">
        <v>0.8780268</v>
      </c>
      <c r="C556" s="23">
        <v>0.82428469999999998</v>
      </c>
      <c r="D556" s="23">
        <v>0.75660050000000001</v>
      </c>
      <c r="E556" s="23">
        <v>0.90818180000000004</v>
      </c>
      <c r="F556" s="23"/>
      <c r="G556" s="23">
        <v>0.88866330000000004</v>
      </c>
      <c r="H556" s="23">
        <v>0.90121220000000002</v>
      </c>
      <c r="I556" s="23">
        <v>0.89976339999999999</v>
      </c>
      <c r="J556" s="23">
        <v>0.92431350000000001</v>
      </c>
    </row>
    <row r="557" spans="1:10" ht="17" x14ac:dyDescent="0.2">
      <c r="A557" s="23" t="s">
        <v>677</v>
      </c>
      <c r="B557" s="23">
        <v>0.88176030000000005</v>
      </c>
      <c r="C557" s="23">
        <v>0.80845400000000001</v>
      </c>
      <c r="D557" s="23">
        <v>0.77099930000000005</v>
      </c>
      <c r="E557" s="23">
        <v>0.88851089999999999</v>
      </c>
      <c r="F557" s="23"/>
      <c r="G557" s="23">
        <v>0.88095800000000002</v>
      </c>
      <c r="H557" s="23">
        <v>0.87323019999999996</v>
      </c>
      <c r="I557" s="23">
        <v>0.88626570000000005</v>
      </c>
      <c r="J557" s="23">
        <v>0.91891699999999998</v>
      </c>
    </row>
    <row r="558" spans="1:10" ht="17" x14ac:dyDescent="0.2">
      <c r="A558" s="23" t="s">
        <v>678</v>
      </c>
      <c r="B558" s="23">
        <v>0.85340769999999999</v>
      </c>
      <c r="C558" s="23">
        <v>0.77354199999999995</v>
      </c>
      <c r="D558" s="23">
        <v>0.76041499999999995</v>
      </c>
      <c r="E558" s="23">
        <v>0.90917040000000005</v>
      </c>
      <c r="F558" s="23"/>
      <c r="G558" s="23">
        <v>0.85891810000000002</v>
      </c>
      <c r="H558" s="23">
        <v>0.85697290000000004</v>
      </c>
      <c r="I558" s="23">
        <v>0.84884890000000002</v>
      </c>
      <c r="J558" s="23">
        <v>0.90873899999999996</v>
      </c>
    </row>
    <row r="559" spans="1:10" ht="17" x14ac:dyDescent="0.2">
      <c r="A559" s="23" t="s">
        <v>679</v>
      </c>
      <c r="B559" s="23">
        <v>0.86174709999999999</v>
      </c>
      <c r="C559" s="23">
        <v>0.78658930000000005</v>
      </c>
      <c r="D559" s="23">
        <v>0.78257129999999997</v>
      </c>
      <c r="E559" s="23">
        <v>0.92510630000000005</v>
      </c>
      <c r="F559" s="23"/>
      <c r="G559" s="23">
        <v>0.86057539999999999</v>
      </c>
      <c r="H559" s="23">
        <v>0.88850870000000004</v>
      </c>
      <c r="I559" s="23">
        <v>0.88337650000000001</v>
      </c>
      <c r="J559" s="23">
        <v>0.91048130000000005</v>
      </c>
    </row>
    <row r="560" spans="1:10" ht="17" x14ac:dyDescent="0.2">
      <c r="A560" s="23" t="s">
        <v>680</v>
      </c>
      <c r="B560" s="23">
        <v>0.88756299999999999</v>
      </c>
      <c r="C560" s="23">
        <v>0.79668090000000003</v>
      </c>
      <c r="D560" s="23">
        <v>0.82055659999999997</v>
      </c>
      <c r="E560" s="23">
        <v>0.92151899999999998</v>
      </c>
      <c r="F560" s="23"/>
      <c r="G560" s="23">
        <v>0.88145549999999995</v>
      </c>
      <c r="H560" s="23">
        <v>0.90646059999999995</v>
      </c>
      <c r="I560" s="23">
        <v>0.89279960000000003</v>
      </c>
      <c r="J560" s="23">
        <v>0.91833710000000002</v>
      </c>
    </row>
    <row r="561" spans="1:10" ht="17" x14ac:dyDescent="0.2">
      <c r="A561" s="23" t="s">
        <v>681</v>
      </c>
      <c r="B561" s="23">
        <v>0.88349960000000005</v>
      </c>
      <c r="C561" s="23">
        <v>0.81520300000000001</v>
      </c>
      <c r="D561" s="23">
        <v>0.83969649999999996</v>
      </c>
      <c r="E561" s="23">
        <v>0.9111186</v>
      </c>
      <c r="F561" s="23"/>
      <c r="G561" s="23">
        <v>0.87996929999999995</v>
      </c>
      <c r="H561" s="23">
        <v>0.90334349999999997</v>
      </c>
      <c r="I561" s="23">
        <v>0.88688339999999999</v>
      </c>
      <c r="J561" s="23">
        <v>0.92825999999999997</v>
      </c>
    </row>
    <row r="562" spans="1:10" ht="17" x14ac:dyDescent="0.2">
      <c r="A562" s="23" t="s">
        <v>682</v>
      </c>
      <c r="B562" s="23">
        <v>0.84604690000000005</v>
      </c>
      <c r="C562" s="23">
        <v>0.78836980000000001</v>
      </c>
      <c r="D562" s="23">
        <v>0.80971130000000002</v>
      </c>
      <c r="E562" s="23">
        <v>0.8961443</v>
      </c>
      <c r="F562" s="23"/>
      <c r="G562" s="23">
        <v>0.86513580000000001</v>
      </c>
      <c r="H562" s="23">
        <v>0.88387099999999996</v>
      </c>
      <c r="I562" s="23">
        <v>0.86504789999999998</v>
      </c>
      <c r="J562" s="23">
        <v>0.90943039999999997</v>
      </c>
    </row>
    <row r="563" spans="1:10" ht="17" x14ac:dyDescent="0.2">
      <c r="A563" s="23" t="s">
        <v>683</v>
      </c>
      <c r="B563" s="23">
        <v>0.86129440000000002</v>
      </c>
      <c r="C563" s="23">
        <v>0.79775470000000004</v>
      </c>
      <c r="D563" s="23">
        <v>0.83298220000000001</v>
      </c>
      <c r="E563" s="23">
        <v>0.90151760000000003</v>
      </c>
      <c r="F563" s="23"/>
      <c r="G563" s="23">
        <v>0.8630099</v>
      </c>
      <c r="H563" s="23">
        <v>0.90787300000000004</v>
      </c>
      <c r="I563" s="23">
        <v>0.88031320000000002</v>
      </c>
      <c r="J563" s="23">
        <v>0.90512510000000002</v>
      </c>
    </row>
    <row r="564" spans="1:10" ht="17" x14ac:dyDescent="0.2">
      <c r="A564" s="23" t="s">
        <v>684</v>
      </c>
      <c r="B564" s="23">
        <v>0.86402029999999996</v>
      </c>
      <c r="C564" s="23">
        <v>0.83291950000000003</v>
      </c>
      <c r="D564" s="23">
        <v>0.86733749999999998</v>
      </c>
      <c r="E564" s="23">
        <v>0.89683919999999995</v>
      </c>
      <c r="F564" s="23"/>
      <c r="G564" s="23">
        <v>0.86614460000000004</v>
      </c>
      <c r="H564" s="23">
        <v>0.92534400000000006</v>
      </c>
      <c r="I564" s="23">
        <v>0.90697799999999995</v>
      </c>
      <c r="J564" s="23">
        <v>0.92350920000000003</v>
      </c>
    </row>
    <row r="565" spans="1:10" ht="17" x14ac:dyDescent="0.2">
      <c r="A565" s="23" t="s">
        <v>685</v>
      </c>
      <c r="B565" s="23">
        <v>0.87162910000000005</v>
      </c>
      <c r="C565" s="23">
        <v>0.84940519999999997</v>
      </c>
      <c r="D565" s="23">
        <v>0.86222339999999997</v>
      </c>
      <c r="E565" s="23">
        <v>0.91425730000000005</v>
      </c>
      <c r="F565" s="23"/>
      <c r="G565" s="23">
        <v>0.85433700000000001</v>
      </c>
      <c r="H565" s="23">
        <v>0.9053156</v>
      </c>
      <c r="I565" s="23">
        <v>0.90532820000000003</v>
      </c>
      <c r="J565" s="23">
        <v>0.91430040000000001</v>
      </c>
    </row>
    <row r="566" spans="1:10" ht="17" x14ac:dyDescent="0.2">
      <c r="A566" s="23" t="s">
        <v>686</v>
      </c>
      <c r="B566" s="23">
        <v>0.82869079999999995</v>
      </c>
      <c r="C566" s="23">
        <v>0.82579369999999996</v>
      </c>
      <c r="D566" s="23">
        <v>0.82138469999999997</v>
      </c>
      <c r="E566" s="23">
        <v>0.90335690000000002</v>
      </c>
      <c r="F566" s="23"/>
      <c r="G566" s="23">
        <v>0.82352190000000003</v>
      </c>
      <c r="H566" s="23">
        <v>0.86870309999999995</v>
      </c>
      <c r="I566" s="23">
        <v>0.877973</v>
      </c>
      <c r="J566" s="23">
        <v>0.89189220000000002</v>
      </c>
    </row>
    <row r="567" spans="1:10" ht="17" x14ac:dyDescent="0.2">
      <c r="A567" s="23" t="s">
        <v>687</v>
      </c>
      <c r="B567" s="23">
        <v>0.84931429999999997</v>
      </c>
      <c r="C567" s="23">
        <v>0.85324339999999999</v>
      </c>
      <c r="D567" s="23">
        <v>0.84295900000000001</v>
      </c>
      <c r="E567" s="23">
        <v>0.89093169999999999</v>
      </c>
      <c r="F567" s="23"/>
      <c r="G567" s="23">
        <v>0.84743210000000002</v>
      </c>
      <c r="H567" s="23">
        <v>0.86531089999999999</v>
      </c>
      <c r="I567" s="23">
        <v>0.8776659</v>
      </c>
      <c r="J567" s="23">
        <v>0.91538379999999997</v>
      </c>
    </row>
    <row r="568" spans="1:10" ht="17" x14ac:dyDescent="0.2">
      <c r="A568" s="23" t="s">
        <v>688</v>
      </c>
      <c r="B568" s="23">
        <v>0.86096189999999995</v>
      </c>
      <c r="C568" s="23">
        <v>0.85475590000000001</v>
      </c>
      <c r="D568" s="23">
        <v>0.84958480000000003</v>
      </c>
      <c r="E568" s="23">
        <v>0.88981129999999997</v>
      </c>
      <c r="F568" s="23"/>
      <c r="G568" s="23">
        <v>0.88099300000000003</v>
      </c>
      <c r="H568" s="23">
        <v>0.89310149999999999</v>
      </c>
      <c r="I568" s="23">
        <v>0.90292399999999995</v>
      </c>
      <c r="J568" s="23">
        <v>0.92044859999999995</v>
      </c>
    </row>
    <row r="569" spans="1:10" ht="17" x14ac:dyDescent="0.2">
      <c r="A569" s="23" t="s">
        <v>689</v>
      </c>
      <c r="B569" s="23">
        <v>0.8716758</v>
      </c>
      <c r="C569" s="23">
        <v>0.84958579999999995</v>
      </c>
      <c r="D569" s="23">
        <v>0.84715249999999997</v>
      </c>
      <c r="E569" s="23">
        <v>0.89339630000000003</v>
      </c>
      <c r="F569" s="23"/>
      <c r="G569" s="23">
        <v>0.87413220000000003</v>
      </c>
      <c r="H569" s="23">
        <v>0.90271509999999999</v>
      </c>
      <c r="I569" s="23">
        <v>0.83794880000000005</v>
      </c>
      <c r="J569" s="23">
        <v>0.92245520000000003</v>
      </c>
    </row>
    <row r="570" spans="1:10" ht="17" x14ac:dyDescent="0.2">
      <c r="A570" s="23" t="s">
        <v>690</v>
      </c>
      <c r="B570" s="23">
        <v>0.83509699999999998</v>
      </c>
      <c r="C570" s="23">
        <v>0.85711590000000004</v>
      </c>
      <c r="D570" s="23">
        <v>0.83703660000000002</v>
      </c>
      <c r="E570" s="23">
        <v>0.87589620000000001</v>
      </c>
      <c r="F570" s="23"/>
      <c r="G570" s="23">
        <v>0.85113989999999995</v>
      </c>
      <c r="H570" s="23">
        <v>0.8773242</v>
      </c>
      <c r="I570" s="23">
        <v>0.79773749999999999</v>
      </c>
      <c r="J570" s="23">
        <v>0.8805075</v>
      </c>
    </row>
    <row r="571" spans="1:10" ht="17" x14ac:dyDescent="0.2">
      <c r="A571" s="23" t="s">
        <v>691</v>
      </c>
      <c r="B571" s="23">
        <v>0.85216179999999997</v>
      </c>
      <c r="C571" s="23">
        <v>0.86500129999999997</v>
      </c>
      <c r="D571" s="23">
        <v>0.8607612</v>
      </c>
      <c r="E571" s="23">
        <v>0.87126269999999995</v>
      </c>
      <c r="F571" s="23"/>
      <c r="G571" s="23">
        <v>0.85943349999999996</v>
      </c>
      <c r="H571" s="23">
        <v>0.86651239999999996</v>
      </c>
      <c r="I571" s="23">
        <v>0.85401130000000003</v>
      </c>
      <c r="J571" s="23">
        <v>0.8966845</v>
      </c>
    </row>
    <row r="572" spans="1:10" ht="17" x14ac:dyDescent="0.2">
      <c r="A572" s="23" t="s">
        <v>692</v>
      </c>
      <c r="B572" s="23">
        <v>0.87402329999999995</v>
      </c>
      <c r="C572" s="23">
        <v>0.84910699999999995</v>
      </c>
      <c r="D572" s="23">
        <v>0.87202880000000005</v>
      </c>
      <c r="E572" s="23">
        <v>0.88897959999999998</v>
      </c>
      <c r="F572" s="23"/>
      <c r="G572" s="23">
        <v>0.88459690000000002</v>
      </c>
      <c r="H572" s="23">
        <v>0.89147480000000001</v>
      </c>
      <c r="I572" s="23">
        <v>0.87824519999999995</v>
      </c>
      <c r="J572" s="23">
        <v>0.94816869999999998</v>
      </c>
    </row>
    <row r="573" spans="1:10" ht="17" x14ac:dyDescent="0.2">
      <c r="A573" s="23" t="s">
        <v>693</v>
      </c>
      <c r="B573" s="23">
        <v>0.88973349999999995</v>
      </c>
      <c r="C573" s="23">
        <v>0.85077570000000002</v>
      </c>
      <c r="D573" s="23">
        <v>0.85874479999999997</v>
      </c>
      <c r="E573" s="23">
        <v>0.90185669999999996</v>
      </c>
      <c r="F573" s="23"/>
      <c r="G573" s="23">
        <v>0.88246279999999999</v>
      </c>
      <c r="H573" s="23">
        <v>0.88981699999999997</v>
      </c>
      <c r="I573" s="23">
        <v>0.85873149999999998</v>
      </c>
      <c r="J573" s="23">
        <v>0.9313806</v>
      </c>
    </row>
    <row r="574" spans="1:10" ht="17" x14ac:dyDescent="0.2">
      <c r="A574" s="23" t="s">
        <v>694</v>
      </c>
      <c r="B574" s="23">
        <v>0.86910750000000003</v>
      </c>
      <c r="C574" s="23">
        <v>0.83780310000000002</v>
      </c>
      <c r="D574" s="23">
        <v>0.83136140000000003</v>
      </c>
      <c r="E574" s="23">
        <v>0.89356340000000001</v>
      </c>
      <c r="F574" s="23"/>
      <c r="G574" s="23">
        <v>0.86092109999999999</v>
      </c>
      <c r="H574" s="23">
        <v>0.87414320000000001</v>
      </c>
      <c r="I574" s="23">
        <v>0.86246480000000003</v>
      </c>
      <c r="J574" s="23">
        <v>0.90828710000000001</v>
      </c>
    </row>
    <row r="575" spans="1:10" ht="17" x14ac:dyDescent="0.2">
      <c r="A575" s="23" t="s">
        <v>695</v>
      </c>
      <c r="B575" s="23">
        <v>0.84862360000000003</v>
      </c>
      <c r="C575" s="23">
        <v>0.84201289999999995</v>
      </c>
      <c r="D575" s="23">
        <v>0.85200299999999995</v>
      </c>
      <c r="E575" s="23">
        <v>0.91715610000000003</v>
      </c>
      <c r="F575" s="23"/>
      <c r="G575" s="23">
        <v>0.8679019</v>
      </c>
      <c r="H575" s="23">
        <v>0.84875420000000001</v>
      </c>
      <c r="I575" s="23">
        <v>0.81029459999999998</v>
      </c>
      <c r="J575" s="23">
        <v>0.91108180000000005</v>
      </c>
    </row>
    <row r="576" spans="1:10" ht="17" x14ac:dyDescent="0.2">
      <c r="A576" s="23" t="s">
        <v>696</v>
      </c>
      <c r="B576" s="23">
        <v>0.90198020000000001</v>
      </c>
      <c r="C576" s="23">
        <v>0.88854639999999996</v>
      </c>
      <c r="D576" s="23">
        <v>0.86268100000000003</v>
      </c>
      <c r="E576" s="23">
        <v>0.94420959999999998</v>
      </c>
      <c r="F576" s="23"/>
      <c r="G576" s="23">
        <v>0.90009609999999995</v>
      </c>
      <c r="H576" s="23">
        <v>0.86287559999999996</v>
      </c>
      <c r="I576" s="23">
        <v>0.83042990000000005</v>
      </c>
      <c r="J576" s="23">
        <v>0.94068839999999998</v>
      </c>
    </row>
    <row r="577" spans="1:10" ht="17" x14ac:dyDescent="0.2">
      <c r="A577" s="23" t="s">
        <v>697</v>
      </c>
      <c r="B577" s="23">
        <v>0.91764380000000001</v>
      </c>
      <c r="C577" s="23">
        <v>0.88376350000000004</v>
      </c>
      <c r="D577" s="23">
        <v>0.87045090000000003</v>
      </c>
      <c r="E577" s="23">
        <v>0.92437519999999995</v>
      </c>
      <c r="F577" s="23"/>
      <c r="G577" s="23">
        <v>0.90805539999999996</v>
      </c>
      <c r="H577" s="23">
        <v>0.86286070000000004</v>
      </c>
      <c r="I577" s="23">
        <v>0.86148849999999999</v>
      </c>
      <c r="J577" s="23">
        <v>0.94476559999999998</v>
      </c>
    </row>
    <row r="578" spans="1:10" ht="17" x14ac:dyDescent="0.2">
      <c r="A578" s="23" t="s">
        <v>698</v>
      </c>
      <c r="B578" s="23">
        <v>0.89287879999999997</v>
      </c>
      <c r="C578" s="23">
        <v>0.85475310000000004</v>
      </c>
      <c r="D578" s="23">
        <v>0.88752390000000003</v>
      </c>
      <c r="E578" s="23">
        <v>0.90073820000000004</v>
      </c>
      <c r="F578" s="23"/>
      <c r="G578" s="23">
        <v>0.89920630000000001</v>
      </c>
      <c r="H578" s="23">
        <v>0.82383870000000003</v>
      </c>
      <c r="I578" s="23">
        <v>0.87527100000000002</v>
      </c>
      <c r="J578" s="23">
        <v>0.91853620000000002</v>
      </c>
    </row>
    <row r="579" spans="1:10" ht="17" x14ac:dyDescent="0.2">
      <c r="A579" s="23" t="s">
        <v>699</v>
      </c>
      <c r="B579" s="23">
        <v>0.87786109999999995</v>
      </c>
      <c r="C579" s="23">
        <v>0.86842390000000003</v>
      </c>
      <c r="D579" s="23">
        <v>0.87039299999999997</v>
      </c>
      <c r="E579" s="23">
        <v>0.88235149999999996</v>
      </c>
      <c r="F579" s="23"/>
      <c r="G579" s="23">
        <v>0.88967240000000003</v>
      </c>
      <c r="H579" s="23">
        <v>0.80063150000000005</v>
      </c>
      <c r="I579" s="23">
        <v>0.88584980000000002</v>
      </c>
      <c r="J579" s="23">
        <v>0.90975490000000003</v>
      </c>
    </row>
    <row r="580" spans="1:10" ht="17" x14ac:dyDescent="0.2">
      <c r="A580" s="23" t="s">
        <v>700</v>
      </c>
      <c r="B580" s="23">
        <v>0.87383029999999995</v>
      </c>
      <c r="C580" s="23">
        <v>0.84909970000000001</v>
      </c>
      <c r="D580" s="23">
        <v>0.85150049999999999</v>
      </c>
      <c r="E580" s="23">
        <v>0.86969589999999997</v>
      </c>
      <c r="F580" s="23"/>
      <c r="G580" s="23">
        <v>0.84996499999999997</v>
      </c>
      <c r="H580" s="23">
        <v>0.77449630000000003</v>
      </c>
      <c r="I580" s="23">
        <v>0.86436860000000004</v>
      </c>
      <c r="J580" s="23">
        <v>0.87160090000000001</v>
      </c>
    </row>
    <row r="581" spans="1:10" ht="17" x14ac:dyDescent="0.2">
      <c r="A581" s="23" t="s">
        <v>701</v>
      </c>
      <c r="B581" s="23">
        <v>0.89592780000000005</v>
      </c>
      <c r="C581" s="23">
        <v>0.87288770000000004</v>
      </c>
      <c r="D581" s="23">
        <v>0.86014670000000004</v>
      </c>
      <c r="E581" s="23">
        <v>0.88109179999999998</v>
      </c>
      <c r="F581" s="23"/>
      <c r="G581" s="23">
        <v>0.84132890000000005</v>
      </c>
      <c r="H581" s="23">
        <v>0.77016879999999999</v>
      </c>
      <c r="I581" s="23">
        <v>0.89296229999999999</v>
      </c>
      <c r="J581" s="23">
        <v>0.89711280000000004</v>
      </c>
    </row>
    <row r="582" spans="1:10" ht="17" x14ac:dyDescent="0.2">
      <c r="A582" s="23" t="s">
        <v>702</v>
      </c>
      <c r="B582" s="23">
        <v>0.88632889999999998</v>
      </c>
      <c r="C582" s="23">
        <v>0.87976520000000002</v>
      </c>
      <c r="D582" s="23">
        <v>0.87039120000000003</v>
      </c>
      <c r="E582" s="23">
        <v>0.89696260000000005</v>
      </c>
      <c r="F582" s="23"/>
      <c r="G582" s="23">
        <v>0.85622109999999996</v>
      </c>
      <c r="H582" s="23">
        <v>0.77401299999999995</v>
      </c>
      <c r="I582" s="23">
        <v>0.90348919999999999</v>
      </c>
      <c r="J582" s="23">
        <v>0.89919660000000001</v>
      </c>
    </row>
    <row r="583" spans="1:10" ht="17" x14ac:dyDescent="0.2">
      <c r="A583" s="23" t="s">
        <v>703</v>
      </c>
      <c r="B583" s="23">
        <v>0.83787100000000003</v>
      </c>
      <c r="C583" s="23">
        <v>0.85886859999999998</v>
      </c>
      <c r="D583" s="23">
        <v>0.83158829999999995</v>
      </c>
      <c r="E583" s="23">
        <v>0.87074070000000003</v>
      </c>
      <c r="F583" s="23"/>
      <c r="G583" s="23">
        <v>0.83182769999999995</v>
      </c>
      <c r="H583" s="23">
        <v>0.78241899999999998</v>
      </c>
      <c r="I583" s="23">
        <v>0.88039800000000001</v>
      </c>
      <c r="J583" s="23">
        <v>0.86889309999999997</v>
      </c>
    </row>
    <row r="584" spans="1:10" ht="17" x14ac:dyDescent="0.2">
      <c r="A584" s="23" t="s">
        <v>704</v>
      </c>
      <c r="B584" s="23">
        <v>0.87163330000000006</v>
      </c>
      <c r="C584" s="23">
        <v>0.87833050000000001</v>
      </c>
      <c r="D584" s="23">
        <v>0.83443330000000004</v>
      </c>
      <c r="E584" s="23">
        <v>0.84580809999999995</v>
      </c>
      <c r="F584" s="23"/>
      <c r="G584" s="23">
        <v>0.8287137</v>
      </c>
      <c r="H584" s="23">
        <v>0.78821079999999999</v>
      </c>
      <c r="I584" s="23">
        <v>0.91021580000000002</v>
      </c>
      <c r="J584" s="23">
        <v>0.87277839999999995</v>
      </c>
    </row>
    <row r="585" spans="1:10" ht="17" x14ac:dyDescent="0.2">
      <c r="A585" s="23" t="s">
        <v>705</v>
      </c>
      <c r="B585" s="23">
        <v>0.91098400000000002</v>
      </c>
      <c r="C585" s="23">
        <v>0.88209910000000002</v>
      </c>
      <c r="D585" s="23">
        <v>0.8423235</v>
      </c>
      <c r="E585" s="23">
        <v>0.83876759999999995</v>
      </c>
      <c r="F585" s="23"/>
      <c r="G585" s="23">
        <v>0.83097589999999999</v>
      </c>
      <c r="H585" s="23">
        <v>0.78898349999999995</v>
      </c>
      <c r="I585" s="23">
        <v>0.93447139999999995</v>
      </c>
      <c r="J585" s="23">
        <v>0.87575950000000002</v>
      </c>
    </row>
    <row r="586" spans="1:10" ht="17" x14ac:dyDescent="0.2">
      <c r="A586" s="23" t="s">
        <v>706</v>
      </c>
      <c r="B586" s="23">
        <v>0.90288159999999995</v>
      </c>
      <c r="C586" s="23">
        <v>0.89130909999999997</v>
      </c>
      <c r="D586" s="23">
        <v>0.82635650000000005</v>
      </c>
      <c r="E586" s="23">
        <v>0.82145100000000004</v>
      </c>
      <c r="F586" s="23"/>
      <c r="G586" s="23">
        <v>0.79335999999999995</v>
      </c>
      <c r="H586" s="23">
        <v>0.77464849999999996</v>
      </c>
      <c r="I586" s="23">
        <v>0.90615179999999995</v>
      </c>
      <c r="J586" s="23">
        <v>0.89496419999999999</v>
      </c>
    </row>
    <row r="587" spans="1:10" ht="17" x14ac:dyDescent="0.2">
      <c r="A587" s="23" t="s">
        <v>707</v>
      </c>
      <c r="B587" s="23">
        <v>0.86160559999999997</v>
      </c>
      <c r="C587" s="23">
        <v>0.83960970000000001</v>
      </c>
      <c r="D587" s="23">
        <v>0.75371889999999997</v>
      </c>
      <c r="E587" s="23">
        <v>0.79230109999999998</v>
      </c>
      <c r="F587" s="23"/>
      <c r="G587" s="23">
        <v>0.74660800000000005</v>
      </c>
      <c r="H587" s="23">
        <v>0.76386730000000003</v>
      </c>
      <c r="I587" s="23">
        <v>0.86396300000000004</v>
      </c>
      <c r="J587" s="23">
        <v>0.86054580000000003</v>
      </c>
    </row>
    <row r="588" spans="1:10" ht="17" x14ac:dyDescent="0.2">
      <c r="A588" s="23" t="s">
        <v>708</v>
      </c>
      <c r="B588" s="23">
        <v>0.87877539999999998</v>
      </c>
      <c r="C588" s="23">
        <v>0.84946549999999998</v>
      </c>
      <c r="D588" s="23">
        <v>0.74912080000000003</v>
      </c>
      <c r="E588" s="23">
        <v>0.79283000000000003</v>
      </c>
      <c r="F588" s="23"/>
      <c r="G588" s="23">
        <v>0.74342229999999998</v>
      </c>
      <c r="H588" s="23">
        <v>0.78425299999999998</v>
      </c>
      <c r="I588" s="23">
        <v>0.84065909999999999</v>
      </c>
      <c r="J588" s="23">
        <v>0.85373410000000005</v>
      </c>
    </row>
    <row r="589" spans="1:10" ht="17" x14ac:dyDescent="0.2">
      <c r="A589" s="23" t="s">
        <v>709</v>
      </c>
      <c r="B589" s="23">
        <v>0.90368309999999996</v>
      </c>
      <c r="C589" s="23">
        <v>0.87680150000000001</v>
      </c>
      <c r="D589" s="23">
        <v>0.78288999999999997</v>
      </c>
      <c r="E589" s="23">
        <v>0.81130139999999995</v>
      </c>
      <c r="F589" s="23"/>
      <c r="G589" s="23">
        <v>0.78058959999999999</v>
      </c>
      <c r="H589" s="23">
        <v>0.79132559999999996</v>
      </c>
      <c r="I589" s="23">
        <v>0.87166330000000003</v>
      </c>
      <c r="J589" s="23">
        <v>0.84166920000000001</v>
      </c>
    </row>
    <row r="590" spans="1:10" ht="17" x14ac:dyDescent="0.2">
      <c r="A590" s="23" t="s">
        <v>710</v>
      </c>
      <c r="B590" s="23">
        <v>0.866618</v>
      </c>
      <c r="C590" s="23">
        <v>0.86721199999999998</v>
      </c>
      <c r="D590" s="23">
        <v>0.78684129999999997</v>
      </c>
      <c r="E590" s="23">
        <v>0.81257619999999997</v>
      </c>
      <c r="F590" s="23"/>
      <c r="G590" s="23">
        <v>0.77846360000000003</v>
      </c>
      <c r="H590" s="23">
        <v>0.76139979999999996</v>
      </c>
      <c r="I590" s="23">
        <v>0.885772</v>
      </c>
      <c r="J590" s="23">
        <v>0.82718179999999997</v>
      </c>
    </row>
    <row r="591" spans="1:10" ht="17" x14ac:dyDescent="0.2">
      <c r="A591" s="23" t="s">
        <v>711</v>
      </c>
      <c r="B591" s="23">
        <v>0.84975060000000002</v>
      </c>
      <c r="C591" s="23">
        <v>0.84852380000000005</v>
      </c>
      <c r="D591" s="23">
        <v>0.74741210000000002</v>
      </c>
      <c r="E591" s="23">
        <v>0.79565109999999994</v>
      </c>
      <c r="F591" s="23"/>
      <c r="G591" s="23">
        <v>0.7572238</v>
      </c>
      <c r="H591" s="23">
        <v>0.73286439999999997</v>
      </c>
      <c r="I591" s="23">
        <v>0.8367386</v>
      </c>
      <c r="J591" s="23">
        <v>0.76851689999999995</v>
      </c>
    </row>
    <row r="592" spans="1:10" ht="17" x14ac:dyDescent="0.2">
      <c r="A592" s="23" t="s">
        <v>712</v>
      </c>
      <c r="B592" s="23">
        <v>0.89907479999999995</v>
      </c>
      <c r="C592" s="23">
        <v>0.85166390000000003</v>
      </c>
      <c r="D592" s="23">
        <v>0.73921460000000005</v>
      </c>
      <c r="E592" s="23">
        <v>0.81056640000000002</v>
      </c>
      <c r="F592" s="23"/>
      <c r="G592" s="23">
        <v>0.77649780000000002</v>
      </c>
      <c r="H592" s="23">
        <v>0.76392450000000001</v>
      </c>
      <c r="I592" s="23">
        <v>0.86235759999999995</v>
      </c>
      <c r="J592" s="23">
        <v>0.78743960000000002</v>
      </c>
    </row>
    <row r="593" spans="1:10" ht="17" x14ac:dyDescent="0.2">
      <c r="A593" s="23" t="s">
        <v>713</v>
      </c>
      <c r="B593" s="23">
        <v>0.8957657</v>
      </c>
      <c r="C593" s="23">
        <v>0.86728899999999998</v>
      </c>
      <c r="D593" s="23">
        <v>0.78221770000000002</v>
      </c>
      <c r="E593" s="23">
        <v>0.81750630000000002</v>
      </c>
      <c r="F593" s="23"/>
      <c r="G593" s="23">
        <v>0.79538200000000003</v>
      </c>
      <c r="H593" s="23">
        <v>0.78225650000000002</v>
      </c>
      <c r="I593" s="23">
        <v>0.89943910000000005</v>
      </c>
      <c r="J593" s="23">
        <v>0.82255540000000005</v>
      </c>
    </row>
    <row r="594" spans="1:10" ht="17" x14ac:dyDescent="0.2">
      <c r="A594" s="23" t="s">
        <v>714</v>
      </c>
      <c r="B594" s="23">
        <v>0.8838338</v>
      </c>
      <c r="C594" s="23">
        <v>0.84306429999999999</v>
      </c>
      <c r="D594" s="23">
        <v>0.75836040000000005</v>
      </c>
      <c r="E594" s="23">
        <v>0.78438870000000005</v>
      </c>
      <c r="F594" s="23"/>
      <c r="G594" s="23">
        <v>0.76635699999999995</v>
      </c>
      <c r="H594" s="23">
        <v>0.78425599999999995</v>
      </c>
      <c r="I594" s="23">
        <v>0.86717200000000005</v>
      </c>
      <c r="J594" s="23">
        <v>0.80134039999999995</v>
      </c>
    </row>
    <row r="595" spans="1:10" ht="17" x14ac:dyDescent="0.2">
      <c r="A595" s="23" t="s">
        <v>715</v>
      </c>
      <c r="B595" s="23">
        <v>0.8458871</v>
      </c>
      <c r="C595" s="23">
        <v>0.79888250000000005</v>
      </c>
      <c r="D595" s="23">
        <v>0.76422599999999996</v>
      </c>
      <c r="E595" s="23">
        <v>0.75056959999999995</v>
      </c>
      <c r="F595" s="23"/>
      <c r="G595" s="23">
        <v>0.7592373</v>
      </c>
      <c r="H595" s="23">
        <v>0.77066829999999997</v>
      </c>
      <c r="I595" s="23">
        <v>0.82503530000000003</v>
      </c>
      <c r="J595" s="23">
        <v>0.78078570000000003</v>
      </c>
    </row>
    <row r="596" spans="1:10" ht="17" x14ac:dyDescent="0.2">
      <c r="A596" s="23" t="s">
        <v>716</v>
      </c>
      <c r="B596" s="23">
        <v>0.85883889999999996</v>
      </c>
      <c r="C596" s="23">
        <v>0.85450009999999998</v>
      </c>
      <c r="D596" s="23">
        <v>0.78867790000000004</v>
      </c>
      <c r="E596" s="23">
        <v>0.79987779999999997</v>
      </c>
      <c r="F596" s="23"/>
      <c r="G596" s="23">
        <v>0.78949469999999999</v>
      </c>
      <c r="H596" s="23">
        <v>0.80339989999999994</v>
      </c>
      <c r="I596" s="23">
        <v>0.87678619999999996</v>
      </c>
      <c r="J596" s="23">
        <v>0.80600519999999998</v>
      </c>
    </row>
    <row r="597" spans="1:10" ht="17" x14ac:dyDescent="0.2">
      <c r="A597" s="23" t="s">
        <v>717</v>
      </c>
      <c r="B597" s="23">
        <v>0.84950320000000001</v>
      </c>
      <c r="C597" s="23">
        <v>0.85809590000000002</v>
      </c>
      <c r="D597" s="23">
        <v>0.78642210000000001</v>
      </c>
      <c r="E597" s="23">
        <v>0.84740340000000003</v>
      </c>
      <c r="F597" s="23"/>
      <c r="G597" s="23">
        <v>0.80895450000000002</v>
      </c>
      <c r="H597" s="23">
        <v>0.82306040000000003</v>
      </c>
      <c r="I597" s="23">
        <v>0.86977579999999999</v>
      </c>
      <c r="J597" s="23">
        <v>0.8072182</v>
      </c>
    </row>
    <row r="598" spans="1:10" ht="17" x14ac:dyDescent="0.2">
      <c r="A598" s="23" t="s">
        <v>718</v>
      </c>
      <c r="B598" s="23">
        <v>0.82970029999999995</v>
      </c>
      <c r="C598" s="23">
        <v>0.84553710000000004</v>
      </c>
      <c r="D598" s="23">
        <v>0.78444800000000003</v>
      </c>
      <c r="E598" s="23">
        <v>0.80152639999999997</v>
      </c>
      <c r="F598" s="23"/>
      <c r="G598" s="23">
        <v>0.78021189999999996</v>
      </c>
      <c r="H598" s="23">
        <v>0.81420519999999996</v>
      </c>
      <c r="I598" s="23">
        <v>0.82440690000000005</v>
      </c>
      <c r="J598" s="23">
        <v>0.76421439999999996</v>
      </c>
    </row>
    <row r="599" spans="1:10" ht="17" x14ac:dyDescent="0.2">
      <c r="A599" s="23" t="s">
        <v>719</v>
      </c>
      <c r="B599" s="23">
        <v>0.80662389999999995</v>
      </c>
      <c r="C599" s="23">
        <v>0.79877739999999997</v>
      </c>
      <c r="D599" s="23">
        <v>0.81396100000000005</v>
      </c>
      <c r="E599" s="23">
        <v>0.78045070000000005</v>
      </c>
      <c r="F599" s="23"/>
      <c r="G599" s="23">
        <v>0.77002349999999997</v>
      </c>
      <c r="H599" s="23">
        <v>0.82329180000000002</v>
      </c>
      <c r="I599" s="23">
        <v>0.79331669999999999</v>
      </c>
      <c r="J599" s="23">
        <v>0.76334659999999999</v>
      </c>
    </row>
    <row r="600" spans="1:10" ht="17" x14ac:dyDescent="0.2">
      <c r="A600" s="23" t="s">
        <v>720</v>
      </c>
      <c r="B600" s="23">
        <v>0.81947930000000002</v>
      </c>
      <c r="C600" s="23">
        <v>0.79033679999999995</v>
      </c>
      <c r="D600" s="23">
        <v>0.85550919999999997</v>
      </c>
      <c r="E600" s="23">
        <v>0.79556979999999999</v>
      </c>
      <c r="F600" s="23"/>
      <c r="G600" s="23">
        <v>0.83202209999999999</v>
      </c>
      <c r="H600" s="23">
        <v>0.86859790000000003</v>
      </c>
      <c r="I600" s="23">
        <v>0.8189111</v>
      </c>
      <c r="J600" s="23">
        <v>0.77409919999999999</v>
      </c>
    </row>
    <row r="601" spans="1:10" ht="17" x14ac:dyDescent="0.2">
      <c r="A601" s="23" t="s">
        <v>721</v>
      </c>
      <c r="B601" s="23">
        <v>0.86044279999999995</v>
      </c>
      <c r="C601" s="23">
        <v>0.85232019999999997</v>
      </c>
      <c r="D601" s="23">
        <v>0.86191499999999999</v>
      </c>
      <c r="E601" s="23">
        <v>0.8121237</v>
      </c>
      <c r="F601" s="23"/>
      <c r="G601" s="23">
        <v>0.8434315</v>
      </c>
      <c r="H601" s="23">
        <v>0.86863319999999999</v>
      </c>
      <c r="I601" s="23">
        <v>0.83034520000000001</v>
      </c>
      <c r="J601" s="23">
        <v>0.79968950000000005</v>
      </c>
    </row>
    <row r="602" spans="1:10" ht="17" x14ac:dyDescent="0.2">
      <c r="A602" s="23" t="s">
        <v>722</v>
      </c>
      <c r="B602" s="23">
        <v>0.87986759999999997</v>
      </c>
      <c r="C602" s="23">
        <v>0.88246820000000004</v>
      </c>
      <c r="D602" s="23">
        <v>0.84500140000000001</v>
      </c>
      <c r="E602" s="23">
        <v>0.7645438</v>
      </c>
      <c r="F602" s="23"/>
      <c r="G602" s="23">
        <v>0.78241000000000005</v>
      </c>
      <c r="H602" s="23">
        <v>0.84718450000000001</v>
      </c>
      <c r="I602" s="23">
        <v>0.80271970000000004</v>
      </c>
      <c r="J602" s="23">
        <v>0.78152679999999997</v>
      </c>
    </row>
    <row r="603" spans="1:10" ht="17" x14ac:dyDescent="0.2">
      <c r="A603" s="23" t="s">
        <v>723</v>
      </c>
      <c r="B603" s="23">
        <v>0.81857630000000003</v>
      </c>
      <c r="C603" s="23">
        <v>0.8150655</v>
      </c>
      <c r="D603" s="23">
        <v>0.84844960000000003</v>
      </c>
      <c r="E603" s="23">
        <v>0.76762839999999999</v>
      </c>
      <c r="F603" s="23"/>
      <c r="G603" s="23">
        <v>0.77184560000000002</v>
      </c>
      <c r="H603" s="23">
        <v>0.81923539999999995</v>
      </c>
      <c r="I603" s="23">
        <v>0.79395789999999999</v>
      </c>
      <c r="J603" s="23">
        <v>0.77037789999999995</v>
      </c>
    </row>
    <row r="604" spans="1:10" ht="17" x14ac:dyDescent="0.2">
      <c r="A604" s="23" t="s">
        <v>724</v>
      </c>
      <c r="B604" s="23">
        <v>0.87578990000000001</v>
      </c>
      <c r="C604" s="23">
        <v>0.81865699999999997</v>
      </c>
      <c r="D604" s="23">
        <v>0.84068560000000003</v>
      </c>
      <c r="E604" s="23">
        <v>0.79041249999999996</v>
      </c>
      <c r="F604" s="23"/>
      <c r="G604" s="23">
        <v>0.79553850000000004</v>
      </c>
      <c r="H604" s="23">
        <v>0.83517140000000001</v>
      </c>
      <c r="I604" s="23">
        <v>0.8379278</v>
      </c>
      <c r="J604" s="23">
        <v>0.81697600000000004</v>
      </c>
    </row>
    <row r="605" spans="1:10" ht="17" x14ac:dyDescent="0.2">
      <c r="A605" s="23" t="s">
        <v>725</v>
      </c>
      <c r="B605" s="23">
        <v>0.86515710000000001</v>
      </c>
      <c r="C605" s="23">
        <v>0.82393470000000002</v>
      </c>
      <c r="D605" s="23">
        <v>0.83404599999999995</v>
      </c>
      <c r="E605" s="23">
        <v>0.78931929999999995</v>
      </c>
      <c r="F605" s="23"/>
      <c r="G605" s="23">
        <v>0.8011819</v>
      </c>
      <c r="H605" s="23">
        <v>0.82184950000000001</v>
      </c>
      <c r="I605" s="23">
        <v>0.81989080000000003</v>
      </c>
      <c r="J605" s="23">
        <v>0.83639870000000005</v>
      </c>
    </row>
    <row r="606" spans="1:10" ht="17" x14ac:dyDescent="0.2">
      <c r="A606" s="23" t="s">
        <v>726</v>
      </c>
      <c r="B606" s="23">
        <v>0.87607699999999999</v>
      </c>
      <c r="C606" s="23">
        <v>0.82441469999999994</v>
      </c>
      <c r="D606" s="23">
        <v>0.78682600000000003</v>
      </c>
      <c r="E606" s="23">
        <v>0.75828930000000005</v>
      </c>
      <c r="F606" s="23"/>
      <c r="G606" s="23">
        <v>0.7658623</v>
      </c>
      <c r="H606" s="23">
        <v>0.79871650000000005</v>
      </c>
      <c r="I606" s="23">
        <v>0.80591760000000001</v>
      </c>
      <c r="J606" s="23">
        <v>0.78307709999999997</v>
      </c>
    </row>
    <row r="607" spans="1:10" ht="17" x14ac:dyDescent="0.2">
      <c r="A607" s="23" t="s">
        <v>727</v>
      </c>
      <c r="B607" s="23">
        <v>0.87066129999999997</v>
      </c>
      <c r="C607" s="23">
        <v>0.79692799999999997</v>
      </c>
      <c r="D607" s="23">
        <v>0.80456170000000005</v>
      </c>
      <c r="E607" s="23">
        <v>0.75800449999999997</v>
      </c>
      <c r="F607" s="23"/>
      <c r="G607" s="23">
        <v>0.76309159999999998</v>
      </c>
      <c r="H607" s="23">
        <v>0.78605550000000002</v>
      </c>
      <c r="I607" s="23">
        <v>0.78902850000000002</v>
      </c>
      <c r="J607" s="23">
        <v>0.75202449999999998</v>
      </c>
    </row>
    <row r="608" spans="1:10" ht="17" x14ac:dyDescent="0.2">
      <c r="A608" s="23" t="s">
        <v>728</v>
      </c>
      <c r="B608" s="23">
        <v>0.89698650000000002</v>
      </c>
      <c r="C608" s="23">
        <v>0.84830229999999995</v>
      </c>
      <c r="D608" s="23">
        <v>0.79102649999999997</v>
      </c>
      <c r="E608" s="23">
        <v>0.79190479999999996</v>
      </c>
      <c r="F608" s="23"/>
      <c r="G608" s="23">
        <v>0.80319079999999998</v>
      </c>
      <c r="H608" s="23">
        <v>0.80779789999999996</v>
      </c>
      <c r="I608" s="23">
        <v>0.82180620000000004</v>
      </c>
      <c r="J608" s="23">
        <v>0.77373939999999997</v>
      </c>
    </row>
    <row r="609" spans="1:10" ht="17" x14ac:dyDescent="0.2">
      <c r="A609" s="23" t="s">
        <v>729</v>
      </c>
      <c r="B609" s="23">
        <v>0.88665620000000001</v>
      </c>
      <c r="C609" s="23">
        <v>0.82764780000000004</v>
      </c>
      <c r="D609" s="23">
        <v>0.82642470000000001</v>
      </c>
      <c r="E609" s="23">
        <v>0.80432729999999997</v>
      </c>
      <c r="F609" s="23"/>
      <c r="G609" s="23">
        <v>0.8081353</v>
      </c>
      <c r="H609" s="23">
        <v>0.81846099999999999</v>
      </c>
      <c r="I609" s="23">
        <v>0.83998680000000003</v>
      </c>
      <c r="J609" s="23">
        <v>0.80753149999999996</v>
      </c>
    </row>
    <row r="610" spans="1:10" ht="17" x14ac:dyDescent="0.2">
      <c r="A610" s="23" t="s">
        <v>730</v>
      </c>
      <c r="B610" s="23">
        <v>0.85335649999999996</v>
      </c>
      <c r="C610" s="23">
        <v>0.80930800000000003</v>
      </c>
      <c r="D610" s="23">
        <v>0.75988120000000003</v>
      </c>
      <c r="E610" s="23">
        <v>0.77767059999999999</v>
      </c>
      <c r="F610" s="23"/>
      <c r="G610" s="23">
        <v>0.76881500000000003</v>
      </c>
      <c r="H610" s="23">
        <v>0.82330389999999998</v>
      </c>
      <c r="I610" s="23">
        <v>0.80813089999999999</v>
      </c>
      <c r="J610" s="23">
        <v>0.77886739999999999</v>
      </c>
    </row>
    <row r="611" spans="1:10" ht="17" x14ac:dyDescent="0.2">
      <c r="A611" s="23" t="s">
        <v>731</v>
      </c>
      <c r="B611" s="23">
        <v>0.84714259999999997</v>
      </c>
      <c r="C611" s="23">
        <v>0.80149780000000004</v>
      </c>
      <c r="D611" s="23">
        <v>0.77509189999999994</v>
      </c>
      <c r="E611" s="23">
        <v>0.75787119999999997</v>
      </c>
      <c r="F611" s="23"/>
      <c r="G611" s="23">
        <v>0.78080720000000003</v>
      </c>
      <c r="H611" s="23">
        <v>0.8038535</v>
      </c>
      <c r="I611" s="23">
        <v>0.76659200000000005</v>
      </c>
      <c r="J611" s="23">
        <v>0.75480179999999997</v>
      </c>
    </row>
    <row r="612" spans="1:10" ht="17" x14ac:dyDescent="0.2">
      <c r="A612" s="23" t="s">
        <v>732</v>
      </c>
      <c r="B612" s="23">
        <v>0.88074330000000001</v>
      </c>
      <c r="C612" s="23">
        <v>0.86924250000000003</v>
      </c>
      <c r="D612" s="23">
        <v>0.79264950000000001</v>
      </c>
      <c r="E612" s="23">
        <v>0.76449619999999996</v>
      </c>
      <c r="F612" s="23"/>
      <c r="G612" s="23">
        <v>0.84597610000000001</v>
      </c>
      <c r="H612" s="23">
        <v>0.82225440000000005</v>
      </c>
      <c r="I612" s="23">
        <v>0.81886490000000001</v>
      </c>
      <c r="J612" s="23">
        <v>0.77956970000000003</v>
      </c>
    </row>
    <row r="613" spans="1:10" ht="17" x14ac:dyDescent="0.2">
      <c r="A613" s="23" t="s">
        <v>733</v>
      </c>
      <c r="B613" s="23">
        <v>0.87172590000000005</v>
      </c>
      <c r="C613" s="23">
        <v>0.90015540000000005</v>
      </c>
      <c r="D613" s="23">
        <v>0.79776389999999997</v>
      </c>
      <c r="E613" s="23">
        <v>0.78099229999999997</v>
      </c>
      <c r="F613" s="23"/>
      <c r="G613" s="23">
        <v>0.84812399999999999</v>
      </c>
      <c r="H613" s="23">
        <v>0.8411613</v>
      </c>
      <c r="I613" s="23">
        <v>0.83628469999999999</v>
      </c>
      <c r="J613" s="23">
        <v>0.80033609999999999</v>
      </c>
    </row>
    <row r="614" spans="1:10" ht="17" x14ac:dyDescent="0.2">
      <c r="A614" s="23" t="s">
        <v>734</v>
      </c>
      <c r="B614" s="23">
        <v>0.8219263</v>
      </c>
      <c r="C614" s="23">
        <v>0.89852120000000002</v>
      </c>
      <c r="D614" s="23">
        <v>0.79362759999999999</v>
      </c>
      <c r="E614" s="23">
        <v>0.78379169999999998</v>
      </c>
      <c r="F614" s="23"/>
      <c r="G614" s="23">
        <v>0.82487279999999996</v>
      </c>
      <c r="H614" s="23">
        <v>0.82781419999999994</v>
      </c>
      <c r="I614" s="23">
        <v>0.82407169999999996</v>
      </c>
      <c r="J614" s="23">
        <v>0.78560359999999996</v>
      </c>
    </row>
    <row r="615" spans="1:10" ht="17" x14ac:dyDescent="0.2">
      <c r="A615" s="23" t="s">
        <v>735</v>
      </c>
      <c r="B615" s="23">
        <v>0.8004251</v>
      </c>
      <c r="C615" s="23">
        <v>0.86977649999999995</v>
      </c>
      <c r="D615" s="23">
        <v>0.78391719999999998</v>
      </c>
      <c r="E615" s="23">
        <v>0.80895810000000001</v>
      </c>
      <c r="F615" s="23"/>
      <c r="G615" s="23">
        <v>0.79067549999999998</v>
      </c>
      <c r="H615" s="23">
        <v>0.80201230000000001</v>
      </c>
      <c r="I615" s="23">
        <v>0.78463559999999999</v>
      </c>
      <c r="J615" s="23">
        <v>0.76495310000000005</v>
      </c>
    </row>
    <row r="616" spans="1:10" ht="17" x14ac:dyDescent="0.2">
      <c r="A616" s="23" t="s">
        <v>736</v>
      </c>
      <c r="B616" s="23">
        <v>0.78690119999999997</v>
      </c>
      <c r="C616" s="23">
        <v>0.89489980000000002</v>
      </c>
      <c r="D616" s="23">
        <v>0.75432770000000005</v>
      </c>
      <c r="E616" s="23">
        <v>0.8190113</v>
      </c>
      <c r="F616" s="23"/>
      <c r="G616" s="23">
        <v>0.76887919999999998</v>
      </c>
      <c r="H616" s="23">
        <v>0.80080770000000001</v>
      </c>
      <c r="I616" s="23">
        <v>0.85730790000000001</v>
      </c>
      <c r="J616" s="23">
        <v>0.80020270000000004</v>
      </c>
    </row>
    <row r="617" spans="1:10" ht="17" x14ac:dyDescent="0.2">
      <c r="A617" s="23" t="s">
        <v>737</v>
      </c>
      <c r="B617" s="23">
        <v>0.77238580000000001</v>
      </c>
      <c r="C617" s="23">
        <v>0.89021850000000002</v>
      </c>
      <c r="D617" s="23">
        <v>0.76361029999999996</v>
      </c>
      <c r="E617" s="23">
        <v>0.83480189999999999</v>
      </c>
      <c r="F617" s="23"/>
      <c r="G617" s="23">
        <v>0.78800519999999996</v>
      </c>
      <c r="H617" s="23">
        <v>0.79465030000000003</v>
      </c>
      <c r="I617" s="23">
        <v>0.85457939999999999</v>
      </c>
      <c r="J617" s="23">
        <v>0.79725389999999996</v>
      </c>
    </row>
    <row r="618" spans="1:10" ht="17" x14ac:dyDescent="0.2">
      <c r="A618" s="23" t="s">
        <v>738</v>
      </c>
      <c r="B618" s="23">
        <v>0.76517159999999995</v>
      </c>
      <c r="C618" s="23">
        <v>0.83280790000000005</v>
      </c>
      <c r="D618" s="23">
        <v>0.85942160000000001</v>
      </c>
      <c r="E618" s="23">
        <v>0.84659899999999999</v>
      </c>
      <c r="F618" s="23"/>
      <c r="G618" s="23">
        <v>0.77597450000000001</v>
      </c>
      <c r="H618" s="23">
        <v>0.77743300000000004</v>
      </c>
      <c r="I618" s="23">
        <v>0.85081510000000005</v>
      </c>
      <c r="J618" s="23">
        <v>0.79236320000000005</v>
      </c>
    </row>
    <row r="619" spans="1:10" ht="17" x14ac:dyDescent="0.2">
      <c r="A619" s="23" t="s">
        <v>739</v>
      </c>
      <c r="B619" s="23">
        <v>0.73618439999999996</v>
      </c>
      <c r="C619" s="23">
        <v>0.79420460000000004</v>
      </c>
      <c r="D619" s="23">
        <v>0.84813850000000002</v>
      </c>
      <c r="E619" s="23">
        <v>0.82519989999999999</v>
      </c>
      <c r="F619" s="23"/>
      <c r="G619" s="23">
        <v>0.75582839999999996</v>
      </c>
      <c r="H619" s="23">
        <v>0.80512090000000003</v>
      </c>
      <c r="I619" s="23">
        <v>0.84556549999999997</v>
      </c>
      <c r="J619" s="23">
        <v>0.75919800000000004</v>
      </c>
    </row>
    <row r="620" spans="1:10" ht="17" x14ac:dyDescent="0.2">
      <c r="A620" s="23" t="s">
        <v>740</v>
      </c>
      <c r="B620" s="23">
        <v>0.75695950000000001</v>
      </c>
      <c r="C620" s="23">
        <v>0.82064800000000004</v>
      </c>
      <c r="D620" s="23">
        <v>0.84189150000000001</v>
      </c>
      <c r="E620" s="23">
        <v>0.83824220000000005</v>
      </c>
      <c r="F620" s="23"/>
      <c r="G620" s="23">
        <v>0.77322579999999996</v>
      </c>
      <c r="H620" s="23">
        <v>0.85489190000000004</v>
      </c>
      <c r="I620" s="23">
        <v>0.87847439999999999</v>
      </c>
      <c r="J620" s="23">
        <v>0.77340790000000004</v>
      </c>
    </row>
    <row r="621" spans="1:10" ht="17" x14ac:dyDescent="0.2">
      <c r="A621" s="23" t="s">
        <v>741</v>
      </c>
      <c r="B621" s="23">
        <v>0.78662200000000004</v>
      </c>
      <c r="C621" s="23">
        <v>0.8488715</v>
      </c>
      <c r="D621" s="23">
        <v>0.88375060000000005</v>
      </c>
      <c r="E621" s="23">
        <v>0.85714190000000001</v>
      </c>
      <c r="F621" s="23"/>
      <c r="G621" s="23">
        <v>0.79163559999999999</v>
      </c>
      <c r="H621" s="23">
        <v>0.83292820000000001</v>
      </c>
      <c r="I621" s="23">
        <v>0.87701079999999998</v>
      </c>
      <c r="J621" s="23">
        <v>0.80002680000000004</v>
      </c>
    </row>
    <row r="622" spans="1:10" ht="17" x14ac:dyDescent="0.2">
      <c r="A622" s="23" t="s">
        <v>742</v>
      </c>
      <c r="B622" s="23">
        <v>0.77924470000000001</v>
      </c>
      <c r="C622" s="23">
        <v>0.83730009999999999</v>
      </c>
      <c r="D622" s="23">
        <v>0.88814130000000002</v>
      </c>
      <c r="E622" s="23">
        <v>0.80603559999999996</v>
      </c>
      <c r="F622" s="23"/>
      <c r="G622" s="23">
        <v>0.7739549</v>
      </c>
      <c r="H622" s="23">
        <v>0.82402059999999999</v>
      </c>
      <c r="I622" s="23">
        <v>0.84497049999999996</v>
      </c>
      <c r="J622" s="23">
        <v>0.7964059</v>
      </c>
    </row>
    <row r="623" spans="1:10" ht="17" x14ac:dyDescent="0.2">
      <c r="A623" s="23" t="s">
        <v>743</v>
      </c>
      <c r="B623" s="23">
        <v>0.75049449999999995</v>
      </c>
      <c r="C623" s="23">
        <v>0.78626390000000002</v>
      </c>
      <c r="D623" s="23">
        <v>0.84341900000000003</v>
      </c>
      <c r="E623" s="23">
        <v>0.74545850000000002</v>
      </c>
      <c r="F623" s="23"/>
      <c r="G623" s="23">
        <v>0.74722169999999999</v>
      </c>
      <c r="H623" s="23">
        <v>0.80495220000000001</v>
      </c>
      <c r="I623" s="23">
        <v>0.82497450000000005</v>
      </c>
      <c r="J623" s="23">
        <v>0.76664449999999995</v>
      </c>
    </row>
    <row r="624" spans="1:10" ht="17" x14ac:dyDescent="0.2">
      <c r="A624" s="23" t="s">
        <v>744</v>
      </c>
      <c r="B624" s="23">
        <v>0.75971849999999996</v>
      </c>
      <c r="C624" s="23">
        <v>0.8209919</v>
      </c>
      <c r="D624" s="23">
        <v>0.83550100000000005</v>
      </c>
      <c r="E624" s="23">
        <v>0.76767459999999998</v>
      </c>
      <c r="F624" s="23"/>
      <c r="G624" s="23">
        <v>0.75260280000000002</v>
      </c>
      <c r="H624" s="23">
        <v>0.79451090000000002</v>
      </c>
      <c r="I624" s="23">
        <v>0.84949209999999997</v>
      </c>
      <c r="J624" s="23">
        <v>0.81705899999999998</v>
      </c>
    </row>
    <row r="625" spans="1:10" ht="17" x14ac:dyDescent="0.2">
      <c r="A625" s="23" t="s">
        <v>745</v>
      </c>
      <c r="B625" s="23">
        <v>0.79357279999999997</v>
      </c>
      <c r="C625" s="23">
        <v>0.82584199999999996</v>
      </c>
      <c r="D625" s="23">
        <v>0.82166479999999997</v>
      </c>
      <c r="E625" s="23">
        <v>0.79173830000000001</v>
      </c>
      <c r="F625" s="23"/>
      <c r="G625" s="23">
        <v>0.77118299999999995</v>
      </c>
      <c r="H625" s="23">
        <v>0.79878649999999995</v>
      </c>
      <c r="I625" s="23">
        <v>0.81199200000000005</v>
      </c>
      <c r="J625" s="23">
        <v>0.84698050000000003</v>
      </c>
    </row>
    <row r="626" spans="1:10" ht="17" x14ac:dyDescent="0.2">
      <c r="A626" s="23" t="s">
        <v>746</v>
      </c>
      <c r="B626" s="23">
        <v>0.79596319999999998</v>
      </c>
      <c r="C626" s="23">
        <v>0.82003649999999995</v>
      </c>
      <c r="D626" s="23">
        <v>0.81999730000000004</v>
      </c>
      <c r="E626" s="23">
        <v>0.78563780000000005</v>
      </c>
      <c r="F626" s="23"/>
      <c r="G626" s="23">
        <v>0.77110730000000005</v>
      </c>
      <c r="H626" s="23">
        <v>0.79553929999999995</v>
      </c>
      <c r="I626" s="23">
        <v>0.79939669999999996</v>
      </c>
      <c r="J626" s="23">
        <v>0.839507</v>
      </c>
    </row>
    <row r="627" spans="1:10" ht="17" x14ac:dyDescent="0.2">
      <c r="A627" s="23" t="s">
        <v>747</v>
      </c>
      <c r="B627" s="23">
        <v>0.77703299999999997</v>
      </c>
      <c r="C627" s="23">
        <v>0.80189520000000003</v>
      </c>
      <c r="D627" s="23">
        <v>0.80925590000000003</v>
      </c>
      <c r="E627" s="23">
        <v>0.76068089999999999</v>
      </c>
      <c r="F627" s="23"/>
      <c r="G627" s="23">
        <v>0.75796330000000001</v>
      </c>
      <c r="H627" s="23">
        <v>0.79999480000000001</v>
      </c>
      <c r="I627" s="23">
        <v>0.7947651</v>
      </c>
      <c r="J627" s="23">
        <v>0.77720670000000003</v>
      </c>
    </row>
    <row r="628" spans="1:10" ht="17" x14ac:dyDescent="0.2">
      <c r="A628" s="23" t="s">
        <v>748</v>
      </c>
      <c r="B628" s="23">
        <v>0.75390690000000005</v>
      </c>
      <c r="C628" s="23">
        <v>0.79778139999999997</v>
      </c>
      <c r="D628" s="23">
        <v>0.84209250000000002</v>
      </c>
      <c r="E628" s="23">
        <v>0.76728229999999997</v>
      </c>
      <c r="F628" s="23"/>
      <c r="G628" s="23">
        <v>0.76114760000000004</v>
      </c>
      <c r="H628" s="23">
        <v>0.82113130000000001</v>
      </c>
      <c r="I628" s="23">
        <v>0.76719769999999998</v>
      </c>
      <c r="J628" s="23">
        <v>0.80104759999999997</v>
      </c>
    </row>
    <row r="629" spans="1:10" ht="17" x14ac:dyDescent="0.2">
      <c r="A629" s="23" t="s">
        <v>749</v>
      </c>
      <c r="B629" s="23">
        <v>0.76496379999999997</v>
      </c>
      <c r="C629" s="23">
        <v>0.81187730000000002</v>
      </c>
      <c r="D629" s="23">
        <v>0.82875390000000004</v>
      </c>
      <c r="E629" s="23">
        <v>0.77208330000000003</v>
      </c>
      <c r="F629" s="23"/>
      <c r="G629" s="23">
        <v>0.76950059999999998</v>
      </c>
      <c r="H629" s="23">
        <v>0.8347966</v>
      </c>
      <c r="I629" s="23">
        <v>0.80087209999999998</v>
      </c>
      <c r="J629" s="23">
        <v>0.82373030000000003</v>
      </c>
    </row>
    <row r="630" spans="1:10" ht="17" x14ac:dyDescent="0.2">
      <c r="A630" s="23" t="s">
        <v>750</v>
      </c>
      <c r="B630" s="23">
        <v>0.77044760000000001</v>
      </c>
      <c r="C630" s="23">
        <v>0.80745389999999995</v>
      </c>
      <c r="D630" s="23">
        <v>0.79806529999999998</v>
      </c>
      <c r="E630" s="23">
        <v>0.7567294</v>
      </c>
      <c r="F630" s="23"/>
      <c r="G630" s="23">
        <v>0.77232529999999999</v>
      </c>
      <c r="H630" s="23">
        <v>0.79981610000000003</v>
      </c>
      <c r="I630" s="23">
        <v>0.7832171</v>
      </c>
      <c r="J630" s="23">
        <v>0.8334009</v>
      </c>
    </row>
    <row r="631" spans="1:10" ht="17" x14ac:dyDescent="0.2">
      <c r="A631" s="23" t="s">
        <v>751</v>
      </c>
      <c r="B631" s="23">
        <v>0.74150640000000001</v>
      </c>
      <c r="C631" s="23">
        <v>0.78683639999999999</v>
      </c>
      <c r="D631" s="23">
        <v>0.78532930000000001</v>
      </c>
      <c r="E631" s="23">
        <v>0.73492550000000001</v>
      </c>
      <c r="F631" s="23"/>
      <c r="G631" s="23">
        <v>0.78843319999999995</v>
      </c>
      <c r="H631" s="23">
        <v>0.76062689999999999</v>
      </c>
      <c r="I631" s="23">
        <v>0.71893819999999997</v>
      </c>
      <c r="J631" s="23">
        <v>0.80987580000000003</v>
      </c>
    </row>
    <row r="632" spans="1:10" ht="17" x14ac:dyDescent="0.2">
      <c r="A632" s="23" t="s">
        <v>752</v>
      </c>
      <c r="B632" s="23">
        <v>0.75400069999999997</v>
      </c>
      <c r="C632" s="23">
        <v>0.85989819999999995</v>
      </c>
      <c r="D632" s="23">
        <v>0.79390649999999996</v>
      </c>
      <c r="E632" s="23">
        <v>0.74706329999999999</v>
      </c>
      <c r="F632" s="23"/>
      <c r="G632" s="23">
        <v>0.79883910000000002</v>
      </c>
      <c r="H632" s="23">
        <v>0.79192169999999995</v>
      </c>
      <c r="I632" s="23">
        <v>0.75519080000000005</v>
      </c>
      <c r="J632" s="23">
        <v>0.81416580000000005</v>
      </c>
    </row>
    <row r="633" spans="1:10" ht="17" x14ac:dyDescent="0.2">
      <c r="A633" s="23" t="s">
        <v>753</v>
      </c>
      <c r="B633" s="23">
        <v>0.79451570000000005</v>
      </c>
      <c r="C633" s="23">
        <v>0.86021979999999998</v>
      </c>
      <c r="D633" s="23">
        <v>0.81607399999999997</v>
      </c>
      <c r="E633" s="23">
        <v>0.77168720000000002</v>
      </c>
      <c r="F633" s="23"/>
      <c r="G633" s="23">
        <v>0.76730160000000003</v>
      </c>
      <c r="H633" s="23">
        <v>0.81872699999999998</v>
      </c>
      <c r="I633" s="23">
        <v>0.79475949999999995</v>
      </c>
      <c r="J633" s="23">
        <v>0.85444350000000002</v>
      </c>
    </row>
    <row r="634" spans="1:10" ht="17" x14ac:dyDescent="0.2">
      <c r="A634" s="23" t="s">
        <v>754</v>
      </c>
      <c r="B634" s="23">
        <v>0.75898549999999998</v>
      </c>
      <c r="C634" s="23">
        <v>0.80411940000000004</v>
      </c>
      <c r="D634" s="23">
        <v>0.80004039999999998</v>
      </c>
      <c r="E634" s="23">
        <v>0.77881880000000003</v>
      </c>
      <c r="F634" s="23"/>
      <c r="G634" s="23">
        <v>0.78634689999999996</v>
      </c>
      <c r="H634" s="23">
        <v>0.84961960000000003</v>
      </c>
      <c r="I634" s="23">
        <v>0.77118560000000003</v>
      </c>
      <c r="J634" s="23">
        <v>0.83089880000000005</v>
      </c>
    </row>
    <row r="635" spans="1:10" ht="17" x14ac:dyDescent="0.2">
      <c r="A635" s="23" t="s">
        <v>755</v>
      </c>
      <c r="B635" s="23">
        <v>0.73792279999999999</v>
      </c>
      <c r="C635" s="23">
        <v>0.77156219999999998</v>
      </c>
      <c r="D635" s="23">
        <v>0.78622789999999998</v>
      </c>
      <c r="E635" s="23">
        <v>0.74617549999999999</v>
      </c>
      <c r="F635" s="23"/>
      <c r="G635" s="23">
        <v>0.80372429999999995</v>
      </c>
      <c r="H635" s="23">
        <v>0.79776919999999996</v>
      </c>
      <c r="I635" s="23">
        <v>0.71855729999999995</v>
      </c>
      <c r="J635" s="23">
        <v>0.76005199999999995</v>
      </c>
    </row>
    <row r="636" spans="1:10" ht="17" x14ac:dyDescent="0.2">
      <c r="A636" s="23" t="s">
        <v>756</v>
      </c>
      <c r="B636" s="23">
        <v>0.74601379999999995</v>
      </c>
      <c r="C636" s="23">
        <v>0.76925239999999995</v>
      </c>
      <c r="D636" s="23">
        <v>0.80246810000000002</v>
      </c>
      <c r="E636" s="23">
        <v>0.74292619999999998</v>
      </c>
      <c r="F636" s="23"/>
      <c r="G636" s="23">
        <v>0.80232499999999995</v>
      </c>
      <c r="H636" s="23">
        <v>0.76050839999999997</v>
      </c>
      <c r="I636" s="23">
        <v>0.73140450000000001</v>
      </c>
      <c r="J636" s="23">
        <v>0.76728560000000001</v>
      </c>
    </row>
    <row r="637" spans="1:10" ht="17" x14ac:dyDescent="0.2">
      <c r="A637" s="23" t="s">
        <v>757</v>
      </c>
      <c r="B637" s="23">
        <v>0.76985809999999999</v>
      </c>
      <c r="C637" s="23">
        <v>0.78724799999999995</v>
      </c>
      <c r="D637" s="23">
        <v>0.79813270000000003</v>
      </c>
      <c r="E637" s="23">
        <v>0.79909110000000005</v>
      </c>
      <c r="F637" s="23"/>
      <c r="G637" s="23">
        <v>0.82883470000000004</v>
      </c>
      <c r="H637" s="23">
        <v>0.75993350000000004</v>
      </c>
      <c r="I637" s="23">
        <v>0.75721380000000005</v>
      </c>
      <c r="J637" s="23">
        <v>0.78056420000000004</v>
      </c>
    </row>
    <row r="638" spans="1:10" ht="17" x14ac:dyDescent="0.2">
      <c r="A638" s="23" t="s">
        <v>758</v>
      </c>
      <c r="B638" s="23">
        <v>0.78854550000000001</v>
      </c>
      <c r="C638" s="23">
        <v>0.84900240000000005</v>
      </c>
      <c r="D638" s="23">
        <v>0.83807679999999996</v>
      </c>
      <c r="E638" s="23">
        <v>0.80729709999999999</v>
      </c>
      <c r="F638" s="23"/>
      <c r="G638" s="23">
        <v>0.85050159999999997</v>
      </c>
      <c r="H638" s="23">
        <v>0.75998929999999998</v>
      </c>
      <c r="I638" s="23">
        <v>0.77441979999999999</v>
      </c>
      <c r="J638" s="23">
        <v>0.77384200000000003</v>
      </c>
    </row>
    <row r="639" spans="1:10" ht="17" x14ac:dyDescent="0.2">
      <c r="A639" s="23" t="s">
        <v>759</v>
      </c>
      <c r="B639" s="23">
        <v>0.76931459999999996</v>
      </c>
      <c r="C639" s="23">
        <v>0.80527749999999998</v>
      </c>
      <c r="D639" s="23">
        <v>0.76190930000000001</v>
      </c>
      <c r="E639" s="23">
        <v>0.77006759999999996</v>
      </c>
      <c r="F639" s="23"/>
      <c r="G639" s="23">
        <v>0.84104509999999999</v>
      </c>
      <c r="H639" s="23">
        <v>0.74367649999999996</v>
      </c>
      <c r="I639" s="23">
        <v>0.71045749999999996</v>
      </c>
      <c r="J639" s="23">
        <v>0.73020640000000003</v>
      </c>
    </row>
    <row r="640" spans="1:10" ht="17" x14ac:dyDescent="0.2">
      <c r="A640" s="23" t="s">
        <v>760</v>
      </c>
      <c r="B640" s="23">
        <v>0.7958248</v>
      </c>
      <c r="C640" s="23">
        <v>0.81277869999999997</v>
      </c>
      <c r="D640" s="23">
        <v>0.72820200000000002</v>
      </c>
      <c r="E640" s="23">
        <v>0.80280419999999997</v>
      </c>
      <c r="F640" s="23"/>
      <c r="G640" s="23">
        <v>0.80865609999999999</v>
      </c>
      <c r="H640" s="23">
        <v>0.74475029999999998</v>
      </c>
      <c r="I640" s="23">
        <v>0.72852139999999999</v>
      </c>
      <c r="J640" s="23">
        <v>0.74432949999999998</v>
      </c>
    </row>
    <row r="641" spans="1:10" ht="17" x14ac:dyDescent="0.2">
      <c r="A641" s="23" t="s">
        <v>761</v>
      </c>
      <c r="B641" s="23">
        <v>0.76427970000000001</v>
      </c>
      <c r="C641" s="23">
        <v>0.80618869999999998</v>
      </c>
      <c r="D641" s="23">
        <v>0.79126350000000001</v>
      </c>
      <c r="E641" s="23">
        <v>0.83886099999999997</v>
      </c>
      <c r="F641" s="23"/>
      <c r="G641" s="23">
        <v>0.79608270000000003</v>
      </c>
      <c r="H641" s="23">
        <v>0.75439889999999998</v>
      </c>
      <c r="I641" s="23">
        <v>0.75330079999999999</v>
      </c>
      <c r="J641" s="23">
        <v>0.75393469999999996</v>
      </c>
    </row>
    <row r="642" spans="1:10" ht="17" x14ac:dyDescent="0.2">
      <c r="A642" s="23" t="s">
        <v>762</v>
      </c>
      <c r="B642" s="23">
        <v>0.74307559999999995</v>
      </c>
      <c r="C642" s="23">
        <v>0.81244590000000005</v>
      </c>
      <c r="D642" s="23">
        <v>0.86023559999999999</v>
      </c>
      <c r="E642" s="23">
        <v>0.8515239</v>
      </c>
      <c r="F642" s="23"/>
      <c r="G642" s="23">
        <v>0.83052550000000003</v>
      </c>
      <c r="H642" s="23">
        <v>0.76006200000000002</v>
      </c>
      <c r="I642" s="23">
        <v>0.74638090000000001</v>
      </c>
      <c r="J642" s="23">
        <v>0.76611859999999998</v>
      </c>
    </row>
    <row r="643" spans="1:10" ht="17" x14ac:dyDescent="0.2">
      <c r="A643" s="23" t="s">
        <v>763</v>
      </c>
      <c r="B643" s="23">
        <v>0.73099380000000003</v>
      </c>
      <c r="C643" s="23">
        <v>0.77672560000000002</v>
      </c>
      <c r="D643" s="23">
        <v>0.82768059999999999</v>
      </c>
      <c r="E643" s="23">
        <v>0.78385419999999995</v>
      </c>
      <c r="F643" s="23"/>
      <c r="G643" s="23">
        <v>0.80760790000000005</v>
      </c>
      <c r="H643" s="23">
        <v>0.74385509999999999</v>
      </c>
      <c r="I643" s="23">
        <v>0.7448977</v>
      </c>
      <c r="J643" s="23">
        <v>0.73274539999999999</v>
      </c>
    </row>
    <row r="644" spans="1:10" ht="17" x14ac:dyDescent="0.2">
      <c r="A644" s="23" t="s">
        <v>764</v>
      </c>
      <c r="B644" s="23">
        <v>0.70708579999999999</v>
      </c>
      <c r="C644" s="23">
        <v>0.75417319999999999</v>
      </c>
      <c r="D644" s="23">
        <v>0.80403530000000001</v>
      </c>
      <c r="E644" s="23">
        <v>0.76835450000000005</v>
      </c>
      <c r="F644" s="23"/>
      <c r="G644" s="23">
        <v>0.78326490000000004</v>
      </c>
      <c r="H644" s="23">
        <v>0.7166998</v>
      </c>
      <c r="I644" s="23">
        <v>0.80059069999999999</v>
      </c>
      <c r="J644" s="23">
        <v>0.73585140000000004</v>
      </c>
    </row>
    <row r="645" spans="1:10" ht="17" x14ac:dyDescent="0.2">
      <c r="A645" s="23" t="s">
        <v>765</v>
      </c>
      <c r="B645" s="23">
        <v>0.74010560000000003</v>
      </c>
      <c r="C645" s="23">
        <v>0.79444269999999995</v>
      </c>
      <c r="D645" s="23">
        <v>0.8574967</v>
      </c>
      <c r="E645" s="23">
        <v>0.79557359999999999</v>
      </c>
      <c r="F645" s="23"/>
      <c r="G645" s="23">
        <v>0.81032740000000003</v>
      </c>
      <c r="H645" s="23">
        <v>0.74654129999999996</v>
      </c>
      <c r="I645" s="23">
        <v>0.78377730000000001</v>
      </c>
      <c r="J645" s="23">
        <v>0.77367039999999998</v>
      </c>
    </row>
    <row r="646" spans="1:10" ht="17" x14ac:dyDescent="0.2">
      <c r="A646" s="23" t="s">
        <v>766</v>
      </c>
      <c r="B646" s="23">
        <v>0.75024469999999999</v>
      </c>
      <c r="C646" s="23">
        <v>0.78177209999999997</v>
      </c>
      <c r="D646" s="23">
        <v>0.86976419999999999</v>
      </c>
      <c r="E646" s="23">
        <v>0.80032380000000003</v>
      </c>
      <c r="F646" s="23"/>
      <c r="G646" s="23">
        <v>0.82976870000000003</v>
      </c>
      <c r="H646" s="23">
        <v>0.7466817</v>
      </c>
      <c r="I646" s="23">
        <v>0.77513989999999999</v>
      </c>
      <c r="J646" s="23">
        <v>0.76737730000000004</v>
      </c>
    </row>
    <row r="647" spans="1:10" ht="17" x14ac:dyDescent="0.2">
      <c r="A647" s="23" t="s">
        <v>767</v>
      </c>
      <c r="B647" s="23">
        <v>0.74235640000000003</v>
      </c>
      <c r="C647" s="23">
        <v>0.75166319999999998</v>
      </c>
      <c r="D647" s="23">
        <v>0.79750569999999998</v>
      </c>
      <c r="E647" s="23">
        <v>0.74997760000000002</v>
      </c>
      <c r="F647" s="23"/>
      <c r="G647" s="23">
        <v>0.79493950000000002</v>
      </c>
      <c r="H647" s="23">
        <v>0.72747499999999998</v>
      </c>
      <c r="I647" s="23">
        <v>0.75153780000000003</v>
      </c>
      <c r="J647" s="23">
        <v>0.73031089999999999</v>
      </c>
    </row>
    <row r="648" spans="1:10" ht="17" x14ac:dyDescent="0.2">
      <c r="A648" s="23" t="s">
        <v>768</v>
      </c>
      <c r="B648" s="23">
        <v>0.73396779999999995</v>
      </c>
      <c r="C648" s="23">
        <v>0.77118779999999998</v>
      </c>
      <c r="D648" s="23">
        <v>0.79678269999999995</v>
      </c>
      <c r="E648" s="23">
        <v>0.77582680000000004</v>
      </c>
      <c r="F648" s="23"/>
      <c r="G648" s="23">
        <v>0.78872260000000005</v>
      </c>
      <c r="H648" s="23">
        <v>0.72852709999999998</v>
      </c>
      <c r="I648" s="23">
        <v>0.72788549999999996</v>
      </c>
      <c r="J648" s="23">
        <v>0.7360023</v>
      </c>
    </row>
    <row r="649" spans="1:10" ht="17" x14ac:dyDescent="0.2">
      <c r="A649" s="23" t="s">
        <v>769</v>
      </c>
      <c r="B649" s="23">
        <v>0.75514760000000003</v>
      </c>
      <c r="C649" s="23">
        <v>0.81987149999999998</v>
      </c>
      <c r="D649" s="23">
        <v>0.81811489999999998</v>
      </c>
      <c r="E649" s="23">
        <v>0.81222269999999996</v>
      </c>
      <c r="F649" s="23"/>
      <c r="G649" s="23">
        <v>0.81114410000000003</v>
      </c>
      <c r="H649" s="23">
        <v>0.76115560000000004</v>
      </c>
      <c r="I649" s="23">
        <v>0.75139270000000002</v>
      </c>
      <c r="J649" s="23">
        <v>0.76017690000000004</v>
      </c>
    </row>
    <row r="650" spans="1:10" ht="17" x14ac:dyDescent="0.2">
      <c r="A650" s="23" t="s">
        <v>770</v>
      </c>
      <c r="B650" s="23">
        <v>0.7542605</v>
      </c>
      <c r="C650" s="23">
        <v>0.82757720000000001</v>
      </c>
      <c r="D650" s="23">
        <v>0.82135619999999998</v>
      </c>
      <c r="E650" s="23">
        <v>0.82753659999999996</v>
      </c>
      <c r="F650" s="23"/>
      <c r="G650" s="23">
        <v>0.79473199999999999</v>
      </c>
      <c r="H650" s="23">
        <v>0.79608029999999996</v>
      </c>
      <c r="I650" s="23">
        <v>0.74680729999999995</v>
      </c>
      <c r="J650" s="23">
        <v>0.76893400000000001</v>
      </c>
    </row>
    <row r="651" spans="1:10" ht="17" x14ac:dyDescent="0.2">
      <c r="A651" s="23" t="s">
        <v>771</v>
      </c>
      <c r="B651" s="23">
        <v>0.73944500000000002</v>
      </c>
      <c r="C651" s="23">
        <v>0.83579250000000005</v>
      </c>
      <c r="D651" s="23">
        <v>0.77323419999999998</v>
      </c>
      <c r="E651" s="23">
        <v>0.75736809999999999</v>
      </c>
      <c r="F651" s="23"/>
      <c r="G651" s="23">
        <v>0.74023799999999995</v>
      </c>
      <c r="H651" s="23">
        <v>0.79584650000000001</v>
      </c>
      <c r="I651" s="23">
        <v>0.72245519999999996</v>
      </c>
      <c r="J651" s="23">
        <v>0.71758319999999998</v>
      </c>
    </row>
    <row r="652" spans="1:10" ht="17" x14ac:dyDescent="0.2">
      <c r="A652" s="23" t="s">
        <v>772</v>
      </c>
      <c r="B652" s="23">
        <v>0.71479859999999995</v>
      </c>
      <c r="C652" s="23">
        <v>0.82663339999999996</v>
      </c>
      <c r="D652" s="23">
        <v>0.77334930000000002</v>
      </c>
      <c r="E652" s="23">
        <v>0.7280972</v>
      </c>
      <c r="F652" s="23"/>
      <c r="G652" s="23">
        <v>0.73759339999999995</v>
      </c>
      <c r="H652" s="23">
        <v>0.7884468</v>
      </c>
      <c r="I652" s="23">
        <v>0.71552190000000004</v>
      </c>
      <c r="J652" s="23">
        <v>0.73574729999999999</v>
      </c>
    </row>
    <row r="653" spans="1:10" ht="17" x14ac:dyDescent="0.2">
      <c r="A653" s="23" t="s">
        <v>773</v>
      </c>
      <c r="B653" s="23">
        <v>0.76219159999999997</v>
      </c>
      <c r="C653" s="23">
        <v>0.84486539999999999</v>
      </c>
      <c r="D653" s="23">
        <v>0.81611409999999995</v>
      </c>
      <c r="E653" s="23">
        <v>0.78493619999999997</v>
      </c>
      <c r="F653" s="23"/>
      <c r="G653" s="23">
        <v>0.80919359999999996</v>
      </c>
      <c r="H653" s="23">
        <v>0.81693309999999997</v>
      </c>
      <c r="I653" s="23">
        <v>0.74906439999999996</v>
      </c>
      <c r="J653" s="23">
        <v>0.75970260000000001</v>
      </c>
    </row>
    <row r="654" spans="1:10" ht="17" x14ac:dyDescent="0.2">
      <c r="A654" s="23" t="s">
        <v>774</v>
      </c>
      <c r="B654" s="23">
        <v>0.77710869999999999</v>
      </c>
      <c r="C654" s="23">
        <v>0.84810289999999999</v>
      </c>
      <c r="D654" s="23">
        <v>0.81667350000000005</v>
      </c>
      <c r="E654" s="23">
        <v>0.82420800000000005</v>
      </c>
      <c r="F654" s="23"/>
      <c r="G654" s="23">
        <v>0.80307850000000003</v>
      </c>
      <c r="H654" s="23">
        <v>0.82270690000000002</v>
      </c>
      <c r="I654" s="23">
        <v>0.75309369999999998</v>
      </c>
      <c r="J654" s="23">
        <v>0.75949540000000004</v>
      </c>
    </row>
    <row r="655" spans="1:10" ht="17" x14ac:dyDescent="0.2">
      <c r="A655" s="23" t="s">
        <v>775</v>
      </c>
      <c r="B655" s="23">
        <v>0.79260830000000004</v>
      </c>
      <c r="C655" s="23">
        <v>0.84768030000000005</v>
      </c>
      <c r="D655" s="23">
        <v>0.84554640000000003</v>
      </c>
      <c r="E655" s="23">
        <v>0.82231600000000005</v>
      </c>
      <c r="F655" s="23"/>
      <c r="G655" s="23">
        <v>0.76221530000000004</v>
      </c>
      <c r="H655" s="23">
        <v>0.79046729999999998</v>
      </c>
      <c r="I655" s="23">
        <v>0.72034849999999995</v>
      </c>
      <c r="J655" s="23">
        <v>0.72919009999999995</v>
      </c>
    </row>
    <row r="656" spans="1:10" ht="17" x14ac:dyDescent="0.2">
      <c r="A656" s="23" t="s">
        <v>776</v>
      </c>
      <c r="B656" s="23">
        <v>0.7696307</v>
      </c>
      <c r="C656" s="23">
        <v>0.83244779999999996</v>
      </c>
      <c r="D656" s="23">
        <v>0.8364509</v>
      </c>
      <c r="E656" s="23">
        <v>0.79478510000000002</v>
      </c>
      <c r="F656" s="23"/>
      <c r="G656" s="23">
        <v>0.79622979999999999</v>
      </c>
      <c r="H656" s="23">
        <v>0.75757200000000002</v>
      </c>
      <c r="I656" s="23">
        <v>0.71409889999999998</v>
      </c>
      <c r="J656" s="23">
        <v>0.7370234</v>
      </c>
    </row>
    <row r="657" spans="1:10" ht="17" x14ac:dyDescent="0.2">
      <c r="A657" s="23" t="s">
        <v>777</v>
      </c>
      <c r="B657" s="23">
        <v>0.80792200000000003</v>
      </c>
      <c r="C657" s="23">
        <v>0.85048950000000001</v>
      </c>
      <c r="D657" s="23">
        <v>0.84853509999999999</v>
      </c>
      <c r="E657" s="23">
        <v>0.77938180000000001</v>
      </c>
      <c r="F657" s="23"/>
      <c r="G657" s="23">
        <v>0.80363470000000004</v>
      </c>
      <c r="H657" s="23">
        <v>0.79248039999999997</v>
      </c>
      <c r="I657" s="23">
        <v>0.74556619999999996</v>
      </c>
      <c r="J657" s="23">
        <v>0.75359120000000002</v>
      </c>
    </row>
    <row r="658" spans="1:10" ht="17" x14ac:dyDescent="0.2">
      <c r="A658" s="23" t="s">
        <v>778</v>
      </c>
      <c r="B658" s="23">
        <v>0.84897880000000003</v>
      </c>
      <c r="C658" s="23">
        <v>0.84305330000000001</v>
      </c>
      <c r="D658" s="23">
        <v>0.86796309999999999</v>
      </c>
      <c r="E658" s="23">
        <v>0.79149460000000005</v>
      </c>
      <c r="F658" s="23"/>
      <c r="G658" s="23">
        <v>0.77663499999999996</v>
      </c>
      <c r="H658" s="23">
        <v>0.78823449999999995</v>
      </c>
      <c r="I658" s="23">
        <v>0.74608490000000005</v>
      </c>
      <c r="J658" s="23">
        <v>0.7713063</v>
      </c>
    </row>
    <row r="659" spans="1:10" ht="17" x14ac:dyDescent="0.2">
      <c r="A659" s="23" t="s">
        <v>779</v>
      </c>
      <c r="B659" s="23">
        <v>0.82532859999999997</v>
      </c>
      <c r="C659" s="23">
        <v>0.78596900000000003</v>
      </c>
      <c r="D659" s="23">
        <v>0.84595019999999999</v>
      </c>
      <c r="E659" s="23">
        <v>0.7385311</v>
      </c>
      <c r="F659" s="23"/>
      <c r="G659" s="23">
        <v>0.75267569999999995</v>
      </c>
      <c r="H659" s="23">
        <v>0.76408929999999997</v>
      </c>
      <c r="I659" s="23">
        <v>0.70637320000000003</v>
      </c>
      <c r="J659" s="23">
        <v>0.74835079999999998</v>
      </c>
    </row>
    <row r="660" spans="1:10" ht="17" x14ac:dyDescent="0.2">
      <c r="A660" s="23" t="s">
        <v>780</v>
      </c>
      <c r="B660" s="23">
        <v>0.81465410000000005</v>
      </c>
      <c r="C660" s="23">
        <v>0.75112559999999995</v>
      </c>
      <c r="D660" s="23">
        <v>0.82360049999999996</v>
      </c>
      <c r="E660" s="23">
        <v>0.74131009999999997</v>
      </c>
      <c r="F660" s="23"/>
      <c r="G660" s="23">
        <v>0.74958360000000002</v>
      </c>
      <c r="H660" s="23">
        <v>0.77381089999999997</v>
      </c>
      <c r="I660" s="23">
        <v>0.70577369999999995</v>
      </c>
      <c r="J660" s="23">
        <v>0.79671170000000002</v>
      </c>
    </row>
    <row r="661" spans="1:10" ht="17" x14ac:dyDescent="0.2">
      <c r="A661" s="23" t="s">
        <v>781</v>
      </c>
      <c r="B661" s="23">
        <v>0.86938660000000001</v>
      </c>
      <c r="C661" s="23">
        <v>0.8094055</v>
      </c>
      <c r="D661" s="23">
        <v>0.84811110000000001</v>
      </c>
      <c r="E661" s="23">
        <v>0.78327670000000005</v>
      </c>
      <c r="F661" s="23"/>
      <c r="G661" s="23">
        <v>0.77827840000000004</v>
      </c>
      <c r="H661" s="23">
        <v>0.84592940000000005</v>
      </c>
      <c r="I661" s="23">
        <v>0.74566319999999997</v>
      </c>
      <c r="J661" s="23">
        <v>0.82404599999999995</v>
      </c>
    </row>
    <row r="662" spans="1:10" ht="17" x14ac:dyDescent="0.2">
      <c r="A662" s="23" t="s">
        <v>782</v>
      </c>
      <c r="B662" s="23">
        <v>0.86583980000000005</v>
      </c>
      <c r="C662" s="23">
        <v>0.81796500000000005</v>
      </c>
      <c r="D662" s="23">
        <v>0.86512929999999999</v>
      </c>
      <c r="E662" s="23">
        <v>0.79962310000000003</v>
      </c>
      <c r="F662" s="23"/>
      <c r="G662" s="23">
        <v>0.78505270000000005</v>
      </c>
      <c r="H662" s="23">
        <v>0.84311550000000002</v>
      </c>
      <c r="I662" s="23">
        <v>0.78108809999999995</v>
      </c>
      <c r="J662" s="23">
        <v>0.77893670000000004</v>
      </c>
    </row>
    <row r="663" spans="1:10" ht="17" x14ac:dyDescent="0.2">
      <c r="A663" s="23" t="s">
        <v>783</v>
      </c>
      <c r="B663" s="23">
        <v>0.80372440000000001</v>
      </c>
      <c r="C663" s="23">
        <v>0.76662909999999995</v>
      </c>
      <c r="D663" s="23">
        <v>0.82066019999999995</v>
      </c>
      <c r="E663" s="23">
        <v>0.74532980000000004</v>
      </c>
      <c r="F663" s="23"/>
      <c r="G663" s="23">
        <v>0.73853729999999995</v>
      </c>
      <c r="H663" s="23">
        <v>0.79700890000000002</v>
      </c>
      <c r="I663" s="23">
        <v>0.78873539999999998</v>
      </c>
      <c r="J663" s="23">
        <v>0.70909949999999999</v>
      </c>
    </row>
    <row r="664" spans="1:10" ht="17" x14ac:dyDescent="0.2">
      <c r="A664" s="23" t="s">
        <v>784</v>
      </c>
      <c r="B664" s="23">
        <v>0.77358870000000002</v>
      </c>
      <c r="C664" s="23">
        <v>0.78940299999999997</v>
      </c>
      <c r="D664" s="23">
        <v>0.80238010000000004</v>
      </c>
      <c r="E664" s="23">
        <v>0.73512820000000001</v>
      </c>
      <c r="F664" s="23"/>
      <c r="G664" s="23">
        <v>0.73567389999999999</v>
      </c>
      <c r="H664" s="23">
        <v>0.77187240000000001</v>
      </c>
      <c r="I664" s="23">
        <v>0.78722970000000003</v>
      </c>
      <c r="J664" s="23">
        <v>0.71228829999999999</v>
      </c>
    </row>
    <row r="665" spans="1:10" ht="17" x14ac:dyDescent="0.2">
      <c r="A665" s="23" t="s">
        <v>785</v>
      </c>
      <c r="B665" s="23">
        <v>0.81081619999999999</v>
      </c>
      <c r="C665" s="23">
        <v>0.81114129999999995</v>
      </c>
      <c r="D665" s="23">
        <v>0.82416429999999996</v>
      </c>
      <c r="E665" s="23">
        <v>0.76684140000000001</v>
      </c>
      <c r="F665" s="23"/>
      <c r="G665" s="23">
        <v>0.76753660000000001</v>
      </c>
      <c r="H665" s="23">
        <v>0.78864970000000001</v>
      </c>
      <c r="I665" s="23">
        <v>0.78815009999999996</v>
      </c>
      <c r="J665" s="23">
        <v>0.73335859999999997</v>
      </c>
    </row>
    <row r="666" spans="1:10" ht="17" x14ac:dyDescent="0.2">
      <c r="A666" s="23" t="s">
        <v>786</v>
      </c>
      <c r="B666" s="23">
        <v>0.80989949999999999</v>
      </c>
      <c r="C666" s="23">
        <v>0.81637139999999997</v>
      </c>
      <c r="D666" s="23">
        <v>0.83568699999999996</v>
      </c>
      <c r="E666" s="23">
        <v>0.78897269999999997</v>
      </c>
      <c r="F666" s="23"/>
      <c r="G666" s="23">
        <v>0.80733960000000005</v>
      </c>
      <c r="H666" s="23">
        <v>0.78781520000000005</v>
      </c>
      <c r="I666" s="23">
        <v>0.81967219999999996</v>
      </c>
      <c r="J666" s="23">
        <v>0.75926389999999999</v>
      </c>
    </row>
    <row r="667" spans="1:10" ht="17" x14ac:dyDescent="0.2">
      <c r="A667" s="23" t="s">
        <v>787</v>
      </c>
      <c r="B667" s="23">
        <v>0.77354500000000004</v>
      </c>
      <c r="C667" s="23">
        <v>0.80026180000000002</v>
      </c>
      <c r="D667" s="23">
        <v>0.77421390000000001</v>
      </c>
      <c r="E667" s="23">
        <v>0.74372229999999995</v>
      </c>
      <c r="F667" s="23"/>
      <c r="G667" s="23">
        <v>0.82484179999999996</v>
      </c>
      <c r="H667" s="23">
        <v>0.76975459999999996</v>
      </c>
      <c r="I667" s="23">
        <v>0.80865169999999997</v>
      </c>
      <c r="J667" s="23">
        <v>0.73564890000000005</v>
      </c>
    </row>
    <row r="668" spans="1:10" ht="17" x14ac:dyDescent="0.2">
      <c r="A668" s="23" t="s">
        <v>788</v>
      </c>
      <c r="B668" s="23">
        <v>0.76111099999999998</v>
      </c>
      <c r="C668" s="23">
        <v>0.77756349999999996</v>
      </c>
      <c r="D668" s="23">
        <v>0.77933960000000002</v>
      </c>
      <c r="E668" s="23">
        <v>0.73016460000000005</v>
      </c>
      <c r="F668" s="23"/>
      <c r="G668" s="23">
        <v>0.80805400000000005</v>
      </c>
      <c r="H668" s="23">
        <v>0.75069399999999997</v>
      </c>
      <c r="I668" s="23">
        <v>0.80959579999999998</v>
      </c>
      <c r="J668" s="23">
        <v>0.72240360000000003</v>
      </c>
    </row>
    <row r="669" spans="1:10" ht="17" x14ac:dyDescent="0.2">
      <c r="A669" s="23" t="s">
        <v>789</v>
      </c>
      <c r="B669" s="23">
        <v>0.79653830000000003</v>
      </c>
      <c r="C669" s="23">
        <v>0.79208520000000004</v>
      </c>
      <c r="D669" s="23">
        <v>0.8201579</v>
      </c>
      <c r="E669" s="23">
        <v>0.77865589999999996</v>
      </c>
      <c r="F669" s="23"/>
      <c r="G669" s="23">
        <v>0.80929410000000002</v>
      </c>
      <c r="H669" s="23">
        <v>0.77744970000000002</v>
      </c>
      <c r="I669" s="23">
        <v>0.81938929999999999</v>
      </c>
      <c r="J669" s="23">
        <v>0.75640870000000004</v>
      </c>
    </row>
    <row r="670" spans="1:10" ht="17" x14ac:dyDescent="0.2">
      <c r="A670" s="23" t="s">
        <v>790</v>
      </c>
      <c r="B670" s="23">
        <v>0.80883959999999999</v>
      </c>
      <c r="C670" s="23">
        <v>0.79180189999999995</v>
      </c>
      <c r="D670" s="23">
        <v>0.83977040000000003</v>
      </c>
      <c r="E670" s="23">
        <v>0.82279369999999996</v>
      </c>
      <c r="F670" s="23"/>
      <c r="G670" s="23">
        <v>0.83832870000000004</v>
      </c>
      <c r="H670" s="23">
        <v>0.78470090000000003</v>
      </c>
      <c r="I670" s="23">
        <v>0.83564830000000001</v>
      </c>
      <c r="J670" s="23">
        <v>0.80442939999999996</v>
      </c>
    </row>
    <row r="671" spans="1:10" ht="17" x14ac:dyDescent="0.2">
      <c r="A671" s="23" t="s">
        <v>791</v>
      </c>
      <c r="B671" s="23">
        <v>0.78511149999999996</v>
      </c>
      <c r="C671" s="23">
        <v>0.70158889999999996</v>
      </c>
      <c r="D671" s="23">
        <v>0.78642579999999995</v>
      </c>
      <c r="E671" s="23">
        <v>0.77758939999999999</v>
      </c>
      <c r="F671" s="23"/>
      <c r="G671" s="23">
        <v>0.79533739999999997</v>
      </c>
      <c r="H671" s="23">
        <v>0.754637</v>
      </c>
      <c r="I671" s="23">
        <v>0.78932060000000004</v>
      </c>
      <c r="J671" s="23">
        <v>0.77440050000000005</v>
      </c>
    </row>
    <row r="672" spans="1:10" ht="17" x14ac:dyDescent="0.2">
      <c r="A672" s="23" t="s">
        <v>792</v>
      </c>
      <c r="B672" s="23">
        <v>0.76523439999999998</v>
      </c>
      <c r="C672" s="23">
        <v>0.72732790000000003</v>
      </c>
      <c r="D672" s="23">
        <v>0.77037580000000005</v>
      </c>
      <c r="E672" s="23">
        <v>0.75604519999999997</v>
      </c>
      <c r="F672" s="23"/>
      <c r="G672" s="23">
        <v>0.79518129999999998</v>
      </c>
      <c r="H672" s="23">
        <v>0.72998870000000005</v>
      </c>
      <c r="I672" s="23">
        <v>0.77722449999999998</v>
      </c>
      <c r="J672" s="23">
        <v>0.80843540000000003</v>
      </c>
    </row>
    <row r="673" spans="1:10" ht="17" x14ac:dyDescent="0.2">
      <c r="A673" s="23" t="s">
        <v>793</v>
      </c>
      <c r="B673" s="23">
        <v>0.77704130000000005</v>
      </c>
      <c r="C673" s="23">
        <v>0.79140120000000003</v>
      </c>
      <c r="D673" s="23">
        <v>0.79319130000000004</v>
      </c>
      <c r="E673" s="23">
        <v>0.78707660000000002</v>
      </c>
      <c r="F673" s="23"/>
      <c r="G673" s="23">
        <v>0.85228879999999996</v>
      </c>
      <c r="H673" s="23">
        <v>0.75989510000000005</v>
      </c>
      <c r="I673" s="23">
        <v>0.82584040000000003</v>
      </c>
      <c r="J673" s="23">
        <v>0.84380440000000001</v>
      </c>
    </row>
    <row r="674" spans="1:10" ht="17" x14ac:dyDescent="0.2">
      <c r="A674" s="23" t="s">
        <v>794</v>
      </c>
      <c r="B674" s="23">
        <v>0.77073639999999999</v>
      </c>
      <c r="C674" s="23">
        <v>0.79982319999999996</v>
      </c>
      <c r="D674" s="23">
        <v>0.81730939999999996</v>
      </c>
      <c r="E674" s="23">
        <v>0.81571890000000002</v>
      </c>
      <c r="F674" s="23"/>
      <c r="G674" s="23">
        <v>0.87307509999999999</v>
      </c>
      <c r="H674" s="23">
        <v>0.77113600000000004</v>
      </c>
      <c r="I674" s="23">
        <v>0.84732870000000005</v>
      </c>
      <c r="J674" s="23">
        <v>0.86403680000000005</v>
      </c>
    </row>
    <row r="675" spans="1:10" ht="17" x14ac:dyDescent="0.2">
      <c r="A675" s="23" t="s">
        <v>795</v>
      </c>
      <c r="B675" s="23">
        <v>0.77198599999999995</v>
      </c>
      <c r="C675" s="23">
        <v>0.81507459999999998</v>
      </c>
      <c r="D675" s="23">
        <v>0.7771846</v>
      </c>
      <c r="E675" s="23">
        <v>0.75462790000000002</v>
      </c>
      <c r="F675" s="23"/>
      <c r="G675" s="23">
        <v>0.82897730000000003</v>
      </c>
      <c r="H675" s="23">
        <v>0.75698659999999995</v>
      </c>
      <c r="I675" s="23">
        <v>0.77835940000000003</v>
      </c>
      <c r="J675" s="23">
        <v>0.80302600000000002</v>
      </c>
    </row>
    <row r="676" spans="1:10" ht="17" x14ac:dyDescent="0.2">
      <c r="A676" s="23" t="s">
        <v>796</v>
      </c>
      <c r="B676" s="23">
        <v>0.74388019999999999</v>
      </c>
      <c r="C676" s="23">
        <v>0.83994769999999996</v>
      </c>
      <c r="D676" s="23">
        <v>0.83869210000000005</v>
      </c>
      <c r="E676" s="23">
        <v>0.72635019999999995</v>
      </c>
      <c r="F676" s="23"/>
      <c r="G676" s="23">
        <v>0.79500029999999999</v>
      </c>
      <c r="H676" s="23">
        <v>0.72878810000000005</v>
      </c>
      <c r="I676" s="23">
        <v>0.7655786</v>
      </c>
      <c r="J676" s="23">
        <v>0.77428399999999997</v>
      </c>
    </row>
    <row r="677" spans="1:10" ht="17" x14ac:dyDescent="0.2">
      <c r="A677" s="23" t="s">
        <v>797</v>
      </c>
      <c r="B677" s="23">
        <v>0.78947599999999996</v>
      </c>
      <c r="C677" s="23">
        <v>0.82739910000000005</v>
      </c>
      <c r="D677" s="23">
        <v>0.84922169999999997</v>
      </c>
      <c r="E677" s="23">
        <v>0.74804879999999996</v>
      </c>
      <c r="F677" s="23"/>
      <c r="G677" s="23">
        <v>0.82748670000000002</v>
      </c>
      <c r="H677" s="23">
        <v>0.78911260000000005</v>
      </c>
      <c r="I677" s="23">
        <v>0.81017050000000002</v>
      </c>
      <c r="J677" s="23">
        <v>0.79889540000000003</v>
      </c>
    </row>
    <row r="678" spans="1:10" ht="17" x14ac:dyDescent="0.2">
      <c r="A678" s="23" t="s">
        <v>798</v>
      </c>
      <c r="B678" s="23">
        <v>0.79333209999999998</v>
      </c>
      <c r="C678" s="23">
        <v>0.8155076</v>
      </c>
      <c r="D678" s="23">
        <v>0.86736150000000001</v>
      </c>
      <c r="E678" s="23">
        <v>0.79132519999999995</v>
      </c>
      <c r="F678" s="23"/>
      <c r="G678" s="23">
        <v>0.84720410000000002</v>
      </c>
      <c r="H678" s="23">
        <v>0.81722939999999999</v>
      </c>
      <c r="I678" s="23">
        <v>0.83640530000000002</v>
      </c>
      <c r="J678" s="23">
        <v>0.79660690000000001</v>
      </c>
    </row>
    <row r="679" spans="1:10" ht="17" x14ac:dyDescent="0.2">
      <c r="A679" s="23" t="s">
        <v>799</v>
      </c>
      <c r="B679" s="23">
        <v>0.77237509999999998</v>
      </c>
      <c r="C679" s="23">
        <v>0.83752450000000001</v>
      </c>
      <c r="D679" s="23">
        <v>0.85896640000000002</v>
      </c>
      <c r="E679" s="23">
        <v>0.77214170000000004</v>
      </c>
      <c r="F679" s="23"/>
      <c r="G679" s="23">
        <v>0.80648470000000005</v>
      </c>
      <c r="H679" s="23">
        <v>0.80468119999999999</v>
      </c>
      <c r="I679" s="23">
        <v>0.81031690000000001</v>
      </c>
      <c r="J679" s="23">
        <v>0.76466800000000001</v>
      </c>
    </row>
    <row r="680" spans="1:10" ht="17" x14ac:dyDescent="0.2">
      <c r="A680" s="23" t="s">
        <v>800</v>
      </c>
      <c r="B680" s="23">
        <v>0.7491449</v>
      </c>
      <c r="C680" s="23">
        <v>0.82430510000000001</v>
      </c>
      <c r="D680" s="23">
        <v>0.82004600000000005</v>
      </c>
      <c r="E680" s="23">
        <v>0.7854139</v>
      </c>
      <c r="F680" s="23"/>
      <c r="G680" s="23">
        <v>0.78566150000000001</v>
      </c>
      <c r="H680" s="23">
        <v>0.79022879999999995</v>
      </c>
      <c r="I680" s="23">
        <v>0.80231669999999999</v>
      </c>
      <c r="J680" s="23">
        <v>0.7594805</v>
      </c>
    </row>
    <row r="681" spans="1:10" ht="17" x14ac:dyDescent="0.2">
      <c r="A681" s="23" t="s">
        <v>801</v>
      </c>
      <c r="B681" s="23">
        <v>0.75278029999999996</v>
      </c>
      <c r="C681" s="23">
        <v>0.88268310000000005</v>
      </c>
      <c r="D681" s="23">
        <v>0.83708329999999997</v>
      </c>
      <c r="E681" s="23">
        <v>0.86296709999999999</v>
      </c>
      <c r="F681" s="23"/>
      <c r="G681" s="23">
        <v>0.8135116</v>
      </c>
      <c r="H681" s="23">
        <v>0.81177100000000002</v>
      </c>
      <c r="I681" s="23">
        <v>0.82339209999999996</v>
      </c>
      <c r="J681" s="23">
        <v>0.7854101</v>
      </c>
    </row>
    <row r="682" spans="1:10" ht="17" x14ac:dyDescent="0.2">
      <c r="A682" s="23" t="s">
        <v>802</v>
      </c>
      <c r="B682" s="23">
        <v>0.76029899999999995</v>
      </c>
      <c r="C682" s="23">
        <v>0.88034820000000003</v>
      </c>
      <c r="D682" s="23">
        <v>0.86554350000000002</v>
      </c>
      <c r="E682" s="23">
        <v>0.87706110000000004</v>
      </c>
      <c r="F682" s="23"/>
      <c r="G682" s="23">
        <v>0.81953940000000003</v>
      </c>
      <c r="H682" s="23">
        <v>0.80846879999999999</v>
      </c>
      <c r="I682" s="23">
        <v>0.80745160000000005</v>
      </c>
      <c r="J682" s="23">
        <v>0.78385020000000005</v>
      </c>
    </row>
    <row r="683" spans="1:10" ht="17" x14ac:dyDescent="0.2">
      <c r="A683" s="23" t="s">
        <v>803</v>
      </c>
      <c r="B683" s="23">
        <v>0.77289810000000003</v>
      </c>
      <c r="C683" s="23">
        <v>0.84334920000000002</v>
      </c>
      <c r="D683" s="23">
        <v>0.80104880000000001</v>
      </c>
      <c r="E683" s="23">
        <v>0.82298819999999995</v>
      </c>
      <c r="F683" s="23"/>
      <c r="G683" s="23">
        <v>0.77495270000000005</v>
      </c>
      <c r="H683" s="23">
        <v>0.79143200000000002</v>
      </c>
      <c r="I683" s="23">
        <v>0.76962039999999998</v>
      </c>
      <c r="J683" s="23">
        <v>0.76262070000000004</v>
      </c>
    </row>
    <row r="684" spans="1:10" ht="17" x14ac:dyDescent="0.2">
      <c r="A684" s="23" t="s">
        <v>804</v>
      </c>
      <c r="B684" s="23">
        <v>0.79315740000000001</v>
      </c>
      <c r="C684" s="23">
        <v>0.8012589</v>
      </c>
      <c r="D684" s="23">
        <v>0.81902169999999996</v>
      </c>
      <c r="E684" s="23">
        <v>0.8167394</v>
      </c>
      <c r="F684" s="23"/>
      <c r="G684" s="23">
        <v>0.77489549999999996</v>
      </c>
      <c r="H684" s="23">
        <v>0.79868130000000004</v>
      </c>
      <c r="I684" s="23">
        <v>0.74690210000000001</v>
      </c>
      <c r="J684" s="23">
        <v>0.73734520000000003</v>
      </c>
    </row>
    <row r="685" spans="1:10" ht="17" x14ac:dyDescent="0.2">
      <c r="A685" s="23" t="s">
        <v>805</v>
      </c>
      <c r="B685" s="23">
        <v>0.79439119999999996</v>
      </c>
      <c r="C685" s="23">
        <v>0.85326659999999999</v>
      </c>
      <c r="D685" s="23">
        <v>0.89156970000000002</v>
      </c>
      <c r="E685" s="23">
        <v>0.85948000000000002</v>
      </c>
      <c r="F685" s="23"/>
      <c r="G685" s="23">
        <v>0.82256759999999995</v>
      </c>
      <c r="H685" s="23">
        <v>0.85503039999999997</v>
      </c>
      <c r="I685" s="23">
        <v>0.80366179999999998</v>
      </c>
      <c r="J685" s="23">
        <v>0.76771180000000006</v>
      </c>
    </row>
    <row r="686" spans="1:10" ht="17" x14ac:dyDescent="0.2">
      <c r="A686" s="23" t="s">
        <v>806</v>
      </c>
      <c r="B686" s="23">
        <v>0.76179509999999995</v>
      </c>
      <c r="C686" s="23">
        <v>0.85995500000000002</v>
      </c>
      <c r="D686" s="23">
        <v>0.9012696</v>
      </c>
      <c r="E686" s="23">
        <v>0.86974079999999998</v>
      </c>
      <c r="F686" s="23"/>
      <c r="G686" s="23">
        <v>0.84852510000000003</v>
      </c>
      <c r="H686" s="23">
        <v>0.87135479999999998</v>
      </c>
      <c r="I686" s="23">
        <v>0.82153929999999997</v>
      </c>
      <c r="J686" s="23">
        <v>0.77692709999999998</v>
      </c>
    </row>
    <row r="687" spans="1:10" ht="17" x14ac:dyDescent="0.2">
      <c r="A687" s="23" t="s">
        <v>807</v>
      </c>
      <c r="B687" s="23">
        <v>0.74786699999999995</v>
      </c>
      <c r="C687" s="23">
        <v>0.83250279999999999</v>
      </c>
      <c r="D687" s="23">
        <v>0.84163719999999997</v>
      </c>
      <c r="E687" s="23">
        <v>0.81159309999999996</v>
      </c>
      <c r="F687" s="23"/>
      <c r="G687" s="23">
        <v>0.81370089999999995</v>
      </c>
      <c r="H687" s="23">
        <v>0.85428219999999999</v>
      </c>
      <c r="I687" s="23">
        <v>0.78213699999999997</v>
      </c>
      <c r="J687" s="23">
        <v>0.74986390000000003</v>
      </c>
    </row>
    <row r="688" spans="1:10" ht="17" x14ac:dyDescent="0.2">
      <c r="A688" s="23" t="s">
        <v>808</v>
      </c>
      <c r="B688" s="23">
        <v>0.70607730000000002</v>
      </c>
      <c r="C688" s="23">
        <v>0.79120990000000002</v>
      </c>
      <c r="D688" s="23">
        <v>0.81214090000000005</v>
      </c>
      <c r="E688" s="23">
        <v>0.77337290000000003</v>
      </c>
      <c r="F688" s="23"/>
      <c r="G688" s="23">
        <v>0.78024539999999998</v>
      </c>
      <c r="H688" s="23">
        <v>0.82791749999999997</v>
      </c>
      <c r="I688" s="23">
        <v>0.75405160000000004</v>
      </c>
      <c r="J688" s="23">
        <v>0.73869810000000002</v>
      </c>
    </row>
    <row r="689" spans="1:10" ht="17" x14ac:dyDescent="0.2">
      <c r="A689" s="23" t="s">
        <v>809</v>
      </c>
      <c r="B689" s="23">
        <v>0.73563979999999995</v>
      </c>
      <c r="C689" s="23">
        <v>0.82342139999999997</v>
      </c>
      <c r="D689" s="23">
        <v>0.85621080000000005</v>
      </c>
      <c r="E689" s="23">
        <v>0.7922283</v>
      </c>
      <c r="F689" s="23"/>
      <c r="G689" s="23">
        <v>0.81420170000000003</v>
      </c>
      <c r="H689" s="23">
        <v>0.83599789999999996</v>
      </c>
      <c r="I689" s="23">
        <v>0.80587759999999997</v>
      </c>
      <c r="J689" s="23">
        <v>0.81010380000000004</v>
      </c>
    </row>
    <row r="690" spans="1:10" ht="17" x14ac:dyDescent="0.2">
      <c r="A690" s="23" t="s">
        <v>810</v>
      </c>
      <c r="B690" s="23">
        <v>0.77611750000000002</v>
      </c>
      <c r="C690" s="23">
        <v>0.83549569999999995</v>
      </c>
      <c r="D690" s="23">
        <v>0.87741910000000001</v>
      </c>
      <c r="E690" s="23">
        <v>0.806172</v>
      </c>
      <c r="F690" s="23"/>
      <c r="G690" s="23">
        <v>0.84619529999999998</v>
      </c>
      <c r="H690" s="23">
        <v>0.86590619999999996</v>
      </c>
      <c r="I690" s="23">
        <v>0.83066470000000003</v>
      </c>
      <c r="J690" s="23">
        <v>0.82927510000000004</v>
      </c>
    </row>
    <row r="691" spans="1:10" ht="17" x14ac:dyDescent="0.2">
      <c r="A691" s="23" t="s">
        <v>811</v>
      </c>
      <c r="B691" s="23">
        <v>0.74978239999999996</v>
      </c>
      <c r="C691" s="23">
        <v>0.82853840000000001</v>
      </c>
      <c r="D691" s="23">
        <v>0.84356920000000002</v>
      </c>
      <c r="E691" s="23">
        <v>0.7922342</v>
      </c>
      <c r="F691" s="23"/>
      <c r="G691" s="23">
        <v>0.81351560000000001</v>
      </c>
      <c r="H691" s="23">
        <v>0.83210879999999998</v>
      </c>
      <c r="I691" s="23">
        <v>0.82126060000000001</v>
      </c>
      <c r="J691" s="23">
        <v>0.77724780000000004</v>
      </c>
    </row>
    <row r="692" spans="1:10" ht="17" x14ac:dyDescent="0.2">
      <c r="A692" s="23" t="s">
        <v>812</v>
      </c>
      <c r="B692" s="23">
        <v>0.6916485</v>
      </c>
      <c r="C692" s="23">
        <v>0.78996900000000003</v>
      </c>
      <c r="D692" s="23">
        <v>0.82194610000000001</v>
      </c>
      <c r="E692" s="23">
        <v>0.76207749999999996</v>
      </c>
      <c r="F692" s="23"/>
      <c r="G692" s="23">
        <v>0.77364670000000002</v>
      </c>
      <c r="H692" s="23">
        <v>0.78089810000000004</v>
      </c>
      <c r="I692" s="23">
        <v>0.74282800000000004</v>
      </c>
      <c r="J692" s="23">
        <v>0.72833559999999997</v>
      </c>
    </row>
    <row r="693" spans="1:10" ht="17" x14ac:dyDescent="0.2">
      <c r="A693" s="23" t="s">
        <v>813</v>
      </c>
      <c r="B693" s="23">
        <v>0.72750309999999996</v>
      </c>
      <c r="C693" s="23">
        <v>0.83460009999999996</v>
      </c>
      <c r="D693" s="23">
        <v>0.84254949999999995</v>
      </c>
      <c r="E693" s="23">
        <v>0.79915029999999998</v>
      </c>
      <c r="F693" s="23"/>
      <c r="G693" s="23">
        <v>0.83189740000000001</v>
      </c>
      <c r="H693" s="23">
        <v>0.79667869999999996</v>
      </c>
      <c r="I693" s="23">
        <v>0.78043589999999996</v>
      </c>
      <c r="J693" s="23">
        <v>0.77518670000000001</v>
      </c>
    </row>
    <row r="694" spans="1:10" ht="17" x14ac:dyDescent="0.2">
      <c r="A694" s="23" t="s">
        <v>814</v>
      </c>
      <c r="B694" s="23">
        <v>0.76944199999999996</v>
      </c>
      <c r="C694" s="23">
        <v>0.85089649999999994</v>
      </c>
      <c r="D694" s="23">
        <v>0.83283879999999999</v>
      </c>
      <c r="E694" s="23">
        <v>0.83120139999999998</v>
      </c>
      <c r="F694" s="23"/>
      <c r="G694" s="23">
        <v>0.87003589999999997</v>
      </c>
      <c r="H694" s="23">
        <v>0.8076662</v>
      </c>
      <c r="I694" s="23">
        <v>0.83014080000000001</v>
      </c>
      <c r="J694" s="23">
        <v>0.7769412</v>
      </c>
    </row>
    <row r="695" spans="1:10" ht="17" x14ac:dyDescent="0.2">
      <c r="A695" s="23" t="s">
        <v>815</v>
      </c>
      <c r="B695" s="23">
        <v>0.78407450000000001</v>
      </c>
      <c r="C695" s="23">
        <v>0.80236540000000001</v>
      </c>
      <c r="D695" s="23">
        <v>0.8230963</v>
      </c>
      <c r="E695" s="23">
        <v>0.79715740000000002</v>
      </c>
      <c r="F695" s="23"/>
      <c r="G695" s="23">
        <v>0.83022240000000003</v>
      </c>
      <c r="H695" s="23">
        <v>0.8049982</v>
      </c>
      <c r="I695" s="23">
        <v>0.82773629999999998</v>
      </c>
      <c r="J695" s="23">
        <v>0.76149049999999996</v>
      </c>
    </row>
    <row r="696" spans="1:10" ht="17" x14ac:dyDescent="0.2">
      <c r="A696" s="23" t="s">
        <v>816</v>
      </c>
      <c r="B696" s="23">
        <v>0.7563742</v>
      </c>
      <c r="C696" s="23">
        <v>0.74733970000000005</v>
      </c>
      <c r="D696" s="23">
        <v>0.83143230000000001</v>
      </c>
      <c r="E696" s="23">
        <v>0.76342889999999997</v>
      </c>
      <c r="F696" s="23"/>
      <c r="G696" s="23">
        <v>0.80082679999999995</v>
      </c>
      <c r="H696" s="23">
        <v>0.77764900000000003</v>
      </c>
      <c r="I696" s="23">
        <v>0.78188619999999998</v>
      </c>
      <c r="J696" s="23">
        <v>0.76722230000000002</v>
      </c>
    </row>
    <row r="697" spans="1:10" ht="17" x14ac:dyDescent="0.2">
      <c r="A697" s="23" t="s">
        <v>817</v>
      </c>
      <c r="B697" s="23">
        <v>0.80243770000000003</v>
      </c>
      <c r="C697" s="23">
        <v>0.81816829999999996</v>
      </c>
      <c r="D697" s="23">
        <v>0.81980299999999995</v>
      </c>
      <c r="E697" s="23">
        <v>0.82173490000000005</v>
      </c>
      <c r="F697" s="23"/>
      <c r="G697" s="23">
        <v>0.83286859999999996</v>
      </c>
      <c r="H697" s="23">
        <v>0.8019984</v>
      </c>
      <c r="I697" s="23">
        <v>0.80103219999999997</v>
      </c>
      <c r="J697" s="23">
        <v>0.80007799999999996</v>
      </c>
    </row>
    <row r="698" spans="1:10" ht="17" x14ac:dyDescent="0.2">
      <c r="A698" s="23" t="s">
        <v>818</v>
      </c>
      <c r="B698" s="23">
        <v>0.8574041</v>
      </c>
      <c r="C698" s="23">
        <v>0.84680409999999995</v>
      </c>
      <c r="D698" s="23">
        <v>0.82106480000000004</v>
      </c>
      <c r="E698" s="23">
        <v>0.85272460000000005</v>
      </c>
      <c r="F698" s="23"/>
      <c r="G698" s="23">
        <v>0.85981620000000003</v>
      </c>
      <c r="H698" s="23">
        <v>0.8259166</v>
      </c>
      <c r="I698" s="23">
        <v>0.84744240000000004</v>
      </c>
      <c r="J698" s="23">
        <v>0.82326880000000002</v>
      </c>
    </row>
    <row r="699" spans="1:10" ht="17" x14ac:dyDescent="0.2">
      <c r="A699" s="23" t="s">
        <v>819</v>
      </c>
      <c r="B699" s="23">
        <v>0.86660780000000004</v>
      </c>
      <c r="C699" s="23">
        <v>0.85257830000000001</v>
      </c>
      <c r="D699" s="23">
        <v>0.85770800000000003</v>
      </c>
      <c r="E699" s="23">
        <v>0.84282659999999998</v>
      </c>
      <c r="F699" s="23"/>
      <c r="G699" s="23">
        <v>0.83949300000000004</v>
      </c>
      <c r="H699" s="23">
        <v>0.80227360000000003</v>
      </c>
      <c r="I699" s="23">
        <v>0.84953279999999998</v>
      </c>
      <c r="J699" s="23">
        <v>0.83268430000000004</v>
      </c>
    </row>
    <row r="700" spans="1:10" ht="17" x14ac:dyDescent="0.2">
      <c r="A700" s="23" t="s">
        <v>820</v>
      </c>
      <c r="B700" s="23">
        <v>0.83178669999999999</v>
      </c>
      <c r="C700" s="23">
        <v>0.8197141</v>
      </c>
      <c r="D700" s="23">
        <v>0.82103570000000003</v>
      </c>
      <c r="E700" s="23">
        <v>0.80020460000000004</v>
      </c>
      <c r="F700" s="23"/>
      <c r="G700" s="23">
        <v>0.80998040000000004</v>
      </c>
      <c r="H700" s="23">
        <v>0.76749040000000002</v>
      </c>
      <c r="I700" s="23">
        <v>0.83593479999999998</v>
      </c>
      <c r="J700" s="23">
        <v>0.76872799999999997</v>
      </c>
    </row>
    <row r="701" spans="1:10" ht="17" x14ac:dyDescent="0.2">
      <c r="A701" s="23" t="s">
        <v>821</v>
      </c>
      <c r="B701" s="23">
        <v>0.82622609999999996</v>
      </c>
      <c r="C701" s="23">
        <v>0.83256830000000004</v>
      </c>
      <c r="D701" s="23">
        <v>0.83379820000000004</v>
      </c>
      <c r="E701" s="23">
        <v>0.83210340000000005</v>
      </c>
      <c r="F701" s="23"/>
      <c r="G701" s="23">
        <v>0.83064510000000003</v>
      </c>
      <c r="H701" s="23">
        <v>0.76744029999999996</v>
      </c>
      <c r="I701" s="23">
        <v>0.89023839999999999</v>
      </c>
      <c r="J701" s="23">
        <v>0.7524824</v>
      </c>
    </row>
    <row r="702" spans="1:10" ht="17" x14ac:dyDescent="0.2">
      <c r="A702" s="23" t="s">
        <v>822</v>
      </c>
      <c r="B702" s="23">
        <v>0.846132</v>
      </c>
      <c r="C702" s="23">
        <v>0.85982479999999994</v>
      </c>
      <c r="D702" s="23">
        <v>0.86638210000000004</v>
      </c>
      <c r="E702" s="23">
        <v>0.87976149999999997</v>
      </c>
      <c r="F702" s="23"/>
      <c r="G702" s="23">
        <v>0.85685290000000003</v>
      </c>
      <c r="H702" s="23">
        <v>0.80674389999999996</v>
      </c>
      <c r="I702" s="23">
        <v>0.90500899999999995</v>
      </c>
      <c r="J702" s="23">
        <v>0.79991789999999996</v>
      </c>
    </row>
    <row r="703" spans="1:10" ht="17" x14ac:dyDescent="0.2">
      <c r="A703" s="23" t="s">
        <v>823</v>
      </c>
      <c r="B703" s="23">
        <v>0.84848140000000005</v>
      </c>
      <c r="C703" s="23">
        <v>0.86574899999999999</v>
      </c>
      <c r="D703" s="23">
        <v>0.9261682</v>
      </c>
      <c r="E703" s="23">
        <v>0.86694519999999997</v>
      </c>
      <c r="F703" s="23"/>
      <c r="G703" s="23">
        <v>0.84898609999999997</v>
      </c>
      <c r="H703" s="23">
        <v>0.79983780000000004</v>
      </c>
      <c r="I703" s="23">
        <v>0.88692009999999999</v>
      </c>
      <c r="J703" s="23">
        <v>0.8065445</v>
      </c>
    </row>
    <row r="704" spans="1:10" ht="17" x14ac:dyDescent="0.2">
      <c r="A704" s="23" t="s">
        <v>824</v>
      </c>
      <c r="B704" s="23">
        <v>0.79304079999999999</v>
      </c>
      <c r="C704" s="23">
        <v>0.83143889999999998</v>
      </c>
      <c r="D704" s="23">
        <v>0.89611320000000005</v>
      </c>
      <c r="E704" s="23">
        <v>0.81013829999999998</v>
      </c>
      <c r="F704" s="23"/>
      <c r="G704" s="23">
        <v>0.80821600000000005</v>
      </c>
      <c r="H704" s="23">
        <v>0.77539499999999995</v>
      </c>
      <c r="I704" s="23">
        <v>0.81912309999999999</v>
      </c>
      <c r="J704" s="23">
        <v>0.76145019999999997</v>
      </c>
    </row>
    <row r="705" spans="1:10" ht="17" x14ac:dyDescent="0.2">
      <c r="A705" s="23" t="s">
        <v>825</v>
      </c>
      <c r="B705" s="23">
        <v>0.7593569</v>
      </c>
      <c r="C705" s="23">
        <v>0.81853969999999998</v>
      </c>
      <c r="D705" s="23">
        <v>0.87393290000000001</v>
      </c>
      <c r="E705" s="23">
        <v>0.78892099999999998</v>
      </c>
      <c r="F705" s="23"/>
      <c r="G705" s="23">
        <v>0.79695800000000006</v>
      </c>
      <c r="H705" s="23">
        <v>0.76593279999999997</v>
      </c>
      <c r="I705" s="23">
        <v>0.83927819999999997</v>
      </c>
      <c r="J705" s="23">
        <v>0.7627237</v>
      </c>
    </row>
    <row r="706" spans="1:10" ht="17" x14ac:dyDescent="0.2">
      <c r="A706" s="23" t="s">
        <v>826</v>
      </c>
      <c r="B706" s="23">
        <v>0.80942369999999997</v>
      </c>
      <c r="C706" s="23">
        <v>0.85480670000000003</v>
      </c>
      <c r="D706" s="23">
        <v>0.88173060000000003</v>
      </c>
      <c r="E706" s="23">
        <v>0.80051620000000001</v>
      </c>
      <c r="F706" s="23"/>
      <c r="G706" s="23">
        <v>0.83576799999999996</v>
      </c>
      <c r="H706" s="23">
        <v>0.80588380000000004</v>
      </c>
      <c r="I706" s="23">
        <v>0.88948139999999998</v>
      </c>
      <c r="J706" s="23">
        <v>0.80506710000000004</v>
      </c>
    </row>
    <row r="707" spans="1:10" ht="17" x14ac:dyDescent="0.2">
      <c r="A707" s="23" t="s">
        <v>827</v>
      </c>
      <c r="B707" s="23">
        <v>0.81908959999999997</v>
      </c>
      <c r="C707" s="23">
        <v>0.82884170000000001</v>
      </c>
      <c r="D707" s="23">
        <v>0.88529840000000004</v>
      </c>
      <c r="E707" s="23">
        <v>0.81321600000000005</v>
      </c>
      <c r="F707" s="23"/>
      <c r="G707" s="23">
        <v>0.87519919999999995</v>
      </c>
      <c r="H707" s="23">
        <v>0.82522700000000004</v>
      </c>
      <c r="I707" s="23">
        <v>0.90744990000000003</v>
      </c>
      <c r="J707" s="23">
        <v>0.87271759999999998</v>
      </c>
    </row>
    <row r="708" spans="1:10" ht="17" x14ac:dyDescent="0.2">
      <c r="A708" s="23" t="s">
        <v>828</v>
      </c>
      <c r="B708" s="23">
        <v>0.79478570000000004</v>
      </c>
      <c r="C708" s="23">
        <v>0.80300229999999995</v>
      </c>
      <c r="D708" s="23">
        <v>0.82410349999999999</v>
      </c>
      <c r="E708" s="23">
        <v>0.76305160000000005</v>
      </c>
      <c r="F708" s="23"/>
      <c r="G708" s="23">
        <v>0.85741400000000001</v>
      </c>
      <c r="H708" s="23">
        <v>0.7919581</v>
      </c>
      <c r="I708" s="23">
        <v>0.89287329999999998</v>
      </c>
      <c r="J708" s="23">
        <v>0.82615819999999995</v>
      </c>
    </row>
    <row r="709" spans="1:10" ht="17" x14ac:dyDescent="0.2">
      <c r="A709" s="23" t="s">
        <v>829</v>
      </c>
      <c r="B709" s="23">
        <v>0.77239389999999997</v>
      </c>
      <c r="C709" s="23">
        <v>0.82657979999999998</v>
      </c>
      <c r="D709" s="23">
        <v>0.8137122</v>
      </c>
      <c r="E709" s="23">
        <v>0.76749769999999995</v>
      </c>
      <c r="F709" s="23"/>
      <c r="G709" s="23">
        <v>0.83896539999999997</v>
      </c>
      <c r="H709" s="23">
        <v>0.78591250000000001</v>
      </c>
      <c r="I709" s="23">
        <v>0.84684060000000005</v>
      </c>
      <c r="J709" s="23">
        <v>0.81632539999999998</v>
      </c>
    </row>
    <row r="710" spans="1:10" ht="17" x14ac:dyDescent="0.2">
      <c r="A710" s="23" t="s">
        <v>830</v>
      </c>
      <c r="B710" s="23">
        <v>0.80645610000000001</v>
      </c>
      <c r="C710" s="23">
        <v>0.85989260000000001</v>
      </c>
      <c r="D710" s="23">
        <v>0.85543100000000005</v>
      </c>
      <c r="E710" s="23">
        <v>0.78863530000000004</v>
      </c>
      <c r="F710" s="23"/>
      <c r="G710" s="23">
        <v>0.83480699999999997</v>
      </c>
      <c r="H710" s="23">
        <v>0.85001789999999999</v>
      </c>
      <c r="I710" s="23">
        <v>0.8943894</v>
      </c>
      <c r="J710" s="23">
        <v>0.84614630000000002</v>
      </c>
    </row>
    <row r="711" spans="1:10" ht="17" x14ac:dyDescent="0.2">
      <c r="A711" s="23" t="s">
        <v>831</v>
      </c>
      <c r="B711" s="23">
        <v>0.81722329999999999</v>
      </c>
      <c r="C711" s="23">
        <v>0.85863590000000001</v>
      </c>
      <c r="D711" s="23">
        <v>0.84182869999999999</v>
      </c>
      <c r="E711" s="23">
        <v>0.79630089999999998</v>
      </c>
      <c r="F711" s="23"/>
      <c r="G711" s="23">
        <v>0.81911350000000005</v>
      </c>
      <c r="H711" s="23">
        <v>0.85730439999999997</v>
      </c>
      <c r="I711" s="23">
        <v>0.90059440000000002</v>
      </c>
      <c r="J711" s="23">
        <v>0.87059059999999999</v>
      </c>
    </row>
    <row r="712" spans="1:10" ht="17" x14ac:dyDescent="0.2">
      <c r="A712" s="23" t="s">
        <v>832</v>
      </c>
      <c r="B712" s="23">
        <v>0.84071620000000002</v>
      </c>
      <c r="C712" s="23">
        <v>0.83024949999999997</v>
      </c>
      <c r="D712" s="23">
        <v>0.81141410000000003</v>
      </c>
      <c r="E712" s="23">
        <v>0.74245550000000005</v>
      </c>
      <c r="F712" s="23"/>
      <c r="G712" s="23">
        <v>0.80267080000000002</v>
      </c>
      <c r="H712" s="23">
        <v>0.8661451</v>
      </c>
      <c r="I712" s="23">
        <v>0.85928789999999999</v>
      </c>
      <c r="J712" s="23">
        <v>0.8289472</v>
      </c>
    </row>
    <row r="713" spans="1:10" ht="17" x14ac:dyDescent="0.2">
      <c r="A713" s="23" t="s">
        <v>833</v>
      </c>
      <c r="B713" s="23">
        <v>0.82057429999999998</v>
      </c>
      <c r="C713" s="23">
        <v>0.86362799999999995</v>
      </c>
      <c r="D713" s="23">
        <v>0.8190345</v>
      </c>
      <c r="E713" s="23">
        <v>0.72609230000000002</v>
      </c>
      <c r="F713" s="23"/>
      <c r="G713" s="23">
        <v>0.80115709999999996</v>
      </c>
      <c r="H713" s="23">
        <v>0.88362739999999995</v>
      </c>
      <c r="I713" s="23">
        <v>0.86490920000000004</v>
      </c>
      <c r="J713" s="23">
        <v>0.8129364</v>
      </c>
    </row>
    <row r="714" spans="1:10" ht="17" x14ac:dyDescent="0.2">
      <c r="A714" s="23" t="s">
        <v>834</v>
      </c>
      <c r="B714" s="23">
        <v>0.81937800000000005</v>
      </c>
      <c r="C714" s="23">
        <v>0.93245239999999996</v>
      </c>
      <c r="D714" s="23">
        <v>0.89927060000000003</v>
      </c>
      <c r="E714" s="23">
        <v>0.77947330000000004</v>
      </c>
      <c r="F714" s="23"/>
      <c r="G714" s="23">
        <v>0.81943259999999996</v>
      </c>
      <c r="H714" s="23">
        <v>0.89866170000000001</v>
      </c>
      <c r="I714" s="23">
        <v>0.93261400000000005</v>
      </c>
      <c r="J714" s="23">
        <v>0.8554775</v>
      </c>
    </row>
    <row r="715" spans="1:10" ht="17" x14ac:dyDescent="0.2">
      <c r="A715" s="23" t="s">
        <v>835</v>
      </c>
      <c r="B715" s="23">
        <v>0.82334909999999994</v>
      </c>
      <c r="C715" s="23">
        <v>0.89702740000000003</v>
      </c>
      <c r="D715" s="23">
        <v>0.92676599999999998</v>
      </c>
      <c r="E715" s="23">
        <v>0.84589879999999995</v>
      </c>
      <c r="F715" s="23"/>
      <c r="G715" s="23">
        <v>0.8712394</v>
      </c>
      <c r="H715" s="23">
        <v>0.88590809999999998</v>
      </c>
      <c r="I715" s="23">
        <v>0.92073400000000005</v>
      </c>
      <c r="J715" s="23">
        <v>0.89406479999999999</v>
      </c>
    </row>
    <row r="716" spans="1:10" ht="17" x14ac:dyDescent="0.2">
      <c r="A716" s="23" t="s">
        <v>836</v>
      </c>
      <c r="B716" s="23">
        <v>0.81353160000000002</v>
      </c>
      <c r="C716" s="23">
        <v>0.87164169999999996</v>
      </c>
      <c r="D716" s="23">
        <v>0.86868509999999999</v>
      </c>
      <c r="E716" s="23">
        <v>0.84062179999999997</v>
      </c>
      <c r="F716" s="23"/>
      <c r="G716" s="23">
        <v>0.8630717</v>
      </c>
      <c r="H716" s="23">
        <v>0.86463020000000002</v>
      </c>
      <c r="I716" s="23">
        <v>0.85074559999999999</v>
      </c>
      <c r="J716" s="23">
        <v>0.86449679999999995</v>
      </c>
    </row>
    <row r="717" spans="1:10" ht="17" x14ac:dyDescent="0.2">
      <c r="A717" s="23" t="s">
        <v>837</v>
      </c>
      <c r="B717" s="23">
        <v>0.81144090000000002</v>
      </c>
      <c r="C717" s="23">
        <v>0.84395390000000003</v>
      </c>
      <c r="D717" s="23">
        <v>0.81338790000000005</v>
      </c>
      <c r="E717" s="23">
        <v>0.80833359999999999</v>
      </c>
      <c r="F717" s="23"/>
      <c r="G717" s="23">
        <v>0.84438250000000004</v>
      </c>
      <c r="H717" s="23">
        <v>0.86657360000000005</v>
      </c>
      <c r="I717" s="23">
        <v>0.85270089999999998</v>
      </c>
      <c r="J717" s="23">
        <v>0.8613016</v>
      </c>
    </row>
    <row r="718" spans="1:10" ht="17" x14ac:dyDescent="0.2">
      <c r="A718" s="23" t="s">
        <v>838</v>
      </c>
      <c r="B718" s="23">
        <v>0.85831029999999997</v>
      </c>
      <c r="C718" s="23">
        <v>0.85531290000000004</v>
      </c>
      <c r="D718" s="23">
        <v>0.84634430000000005</v>
      </c>
      <c r="E718" s="23">
        <v>0.80401319999999998</v>
      </c>
      <c r="F718" s="23"/>
      <c r="G718" s="23">
        <v>0.87654500000000002</v>
      </c>
      <c r="H718" s="23">
        <v>0.87656690000000004</v>
      </c>
      <c r="I718" s="23">
        <v>0.90333300000000005</v>
      </c>
      <c r="J718" s="23">
        <v>0.87885020000000003</v>
      </c>
    </row>
    <row r="719" spans="1:10" ht="17" x14ac:dyDescent="0.2">
      <c r="A719" s="23" t="s">
        <v>839</v>
      </c>
      <c r="B719" s="23">
        <v>0.87558939999999996</v>
      </c>
      <c r="C719" s="23">
        <v>0.86584099999999997</v>
      </c>
      <c r="D719" s="23">
        <v>0.90629610000000005</v>
      </c>
      <c r="E719" s="23">
        <v>0.84500909999999996</v>
      </c>
      <c r="F719" s="23"/>
      <c r="G719" s="23">
        <v>0.90694739999999996</v>
      </c>
      <c r="H719" s="23">
        <v>0.85771140000000001</v>
      </c>
      <c r="I719" s="23">
        <v>0.91420460000000003</v>
      </c>
      <c r="J719" s="23">
        <v>0.87888010000000005</v>
      </c>
    </row>
    <row r="720" spans="1:10" ht="17" x14ac:dyDescent="0.2">
      <c r="A720" s="23" t="s">
        <v>840</v>
      </c>
      <c r="B720" s="23">
        <v>0.85740850000000002</v>
      </c>
      <c r="C720" s="23">
        <v>0.85319659999999997</v>
      </c>
      <c r="D720" s="23">
        <v>0.87240790000000001</v>
      </c>
      <c r="E720" s="23">
        <v>0.85219230000000001</v>
      </c>
      <c r="F720" s="23"/>
      <c r="G720" s="23">
        <v>0.90081429999999996</v>
      </c>
      <c r="H720" s="23">
        <v>0.80541490000000004</v>
      </c>
      <c r="I720" s="23">
        <v>0.93991519999999995</v>
      </c>
      <c r="J720" s="23">
        <v>0.84176030000000002</v>
      </c>
    </row>
    <row r="721" spans="1:10" ht="17" x14ac:dyDescent="0.2">
      <c r="A721" s="23" t="s">
        <v>841</v>
      </c>
      <c r="B721" s="23">
        <v>0.82268180000000002</v>
      </c>
      <c r="C721" s="23">
        <v>0.82632419999999995</v>
      </c>
      <c r="D721" s="23">
        <v>0.84384380000000003</v>
      </c>
      <c r="E721" s="23">
        <v>0.85089539999999997</v>
      </c>
      <c r="F721" s="23"/>
      <c r="G721" s="23">
        <v>0.85674760000000005</v>
      </c>
      <c r="H721" s="23">
        <v>0.77407590000000004</v>
      </c>
      <c r="I721" s="23">
        <v>0.89665059999999996</v>
      </c>
      <c r="J721" s="23">
        <v>0.85705489999999995</v>
      </c>
    </row>
    <row r="722" spans="1:10" ht="17" x14ac:dyDescent="0.2">
      <c r="A722" s="23" t="s">
        <v>842</v>
      </c>
      <c r="B722" s="23">
        <v>0.82799259999999997</v>
      </c>
      <c r="C722" s="23">
        <v>0.88169390000000003</v>
      </c>
      <c r="D722" s="23">
        <v>0.90641749999999999</v>
      </c>
      <c r="E722" s="23">
        <v>0.86592360000000002</v>
      </c>
      <c r="F722" s="23"/>
      <c r="G722" s="23">
        <v>0.8638633</v>
      </c>
      <c r="H722" s="23">
        <v>0.81594080000000002</v>
      </c>
      <c r="I722" s="23">
        <v>0.89620759999999999</v>
      </c>
      <c r="J722" s="23">
        <v>0.8871038</v>
      </c>
    </row>
    <row r="723" spans="1:10" ht="17" x14ac:dyDescent="0.2">
      <c r="A723" s="23" t="s">
        <v>843</v>
      </c>
      <c r="B723" s="23">
        <v>0.83493819999999996</v>
      </c>
      <c r="C723" s="23">
        <v>0.89397590000000005</v>
      </c>
      <c r="D723" s="23">
        <v>0.91609779999999996</v>
      </c>
      <c r="E723" s="23">
        <v>0.86160300000000001</v>
      </c>
      <c r="F723" s="23"/>
      <c r="G723" s="23">
        <v>0.8769827</v>
      </c>
      <c r="H723" s="23">
        <v>0.80964570000000002</v>
      </c>
      <c r="I723" s="23">
        <v>0.87442260000000005</v>
      </c>
      <c r="J723" s="23">
        <v>0.86380849999999998</v>
      </c>
    </row>
    <row r="724" spans="1:10" ht="17" x14ac:dyDescent="0.2">
      <c r="A724" s="23" t="s">
        <v>844</v>
      </c>
      <c r="B724" s="23">
        <v>0.82469879999999995</v>
      </c>
      <c r="C724" s="23">
        <v>0.84967459999999995</v>
      </c>
      <c r="D724" s="23">
        <v>0.87228669999999997</v>
      </c>
      <c r="E724" s="23">
        <v>0.85541449999999997</v>
      </c>
      <c r="F724" s="23"/>
      <c r="G724" s="23">
        <v>0.856325</v>
      </c>
      <c r="H724" s="23">
        <v>0.78356479999999995</v>
      </c>
      <c r="I724" s="23">
        <v>0.86224900000000004</v>
      </c>
      <c r="J724" s="23">
        <v>0.80813219999999997</v>
      </c>
    </row>
    <row r="725" spans="1:10" ht="17" x14ac:dyDescent="0.2">
      <c r="A725" s="23" t="s">
        <v>845</v>
      </c>
      <c r="B725" s="23">
        <v>0.84616429999999998</v>
      </c>
      <c r="C725" s="23">
        <v>0.90181579999999995</v>
      </c>
      <c r="D725" s="23">
        <v>0.84553690000000004</v>
      </c>
      <c r="E725" s="23">
        <v>0.86186739999999995</v>
      </c>
      <c r="F725" s="23"/>
      <c r="G725" s="23">
        <v>0.85197009999999995</v>
      </c>
      <c r="H725" s="23">
        <v>0.8151969</v>
      </c>
      <c r="I725" s="23">
        <v>0.88122920000000005</v>
      </c>
      <c r="J725" s="23">
        <v>0.81858589999999998</v>
      </c>
    </row>
    <row r="726" spans="1:10" ht="17" x14ac:dyDescent="0.2">
      <c r="A726" s="23" t="s">
        <v>846</v>
      </c>
      <c r="B726" s="23">
        <v>0.85901839999999996</v>
      </c>
      <c r="C726" s="23">
        <v>0.91095999999999999</v>
      </c>
      <c r="D726" s="23">
        <v>0.83558580000000005</v>
      </c>
      <c r="E726" s="23">
        <v>0.86102889999999999</v>
      </c>
      <c r="F726" s="23"/>
      <c r="G726" s="23">
        <v>0.85553369999999995</v>
      </c>
      <c r="H726" s="23">
        <v>0.89244630000000003</v>
      </c>
      <c r="I726" s="23">
        <v>0.89777969999999996</v>
      </c>
      <c r="J726" s="23">
        <v>0.85251270000000001</v>
      </c>
    </row>
    <row r="727" spans="1:10" ht="17" x14ac:dyDescent="0.2">
      <c r="A727" s="23" t="s">
        <v>847</v>
      </c>
      <c r="B727" s="23">
        <v>0.87423930000000005</v>
      </c>
      <c r="C727" s="23">
        <v>0.87499870000000002</v>
      </c>
      <c r="D727" s="23">
        <v>0.81528149999999999</v>
      </c>
      <c r="E727" s="23">
        <v>0.81706920000000005</v>
      </c>
      <c r="F727" s="23"/>
      <c r="G727" s="23">
        <v>0.831044</v>
      </c>
      <c r="H727" s="23">
        <v>0.88116499999999998</v>
      </c>
      <c r="I727" s="23">
        <v>0.8683611</v>
      </c>
      <c r="J727" s="23">
        <v>0.84244750000000002</v>
      </c>
    </row>
    <row r="728" spans="1:10" ht="17" x14ac:dyDescent="0.2">
      <c r="A728" s="23" t="s">
        <v>848</v>
      </c>
      <c r="B728" s="23">
        <v>0.84584970000000004</v>
      </c>
      <c r="C728" s="23">
        <v>0.8450626</v>
      </c>
      <c r="D728" s="23">
        <v>0.83270650000000002</v>
      </c>
      <c r="E728" s="23">
        <v>0.82205660000000003</v>
      </c>
      <c r="F728" s="23"/>
      <c r="G728" s="23">
        <v>0.85987190000000002</v>
      </c>
      <c r="H728" s="23">
        <v>0.84896280000000002</v>
      </c>
      <c r="I728" s="23">
        <v>0.85743559999999996</v>
      </c>
      <c r="J728" s="23">
        <v>0.84152899999999997</v>
      </c>
    </row>
    <row r="729" spans="1:10" ht="17" x14ac:dyDescent="0.2">
      <c r="A729" s="23" t="s">
        <v>849</v>
      </c>
      <c r="B729" s="23">
        <v>0.87098980000000004</v>
      </c>
      <c r="C729" s="23">
        <v>0.87810960000000005</v>
      </c>
      <c r="D729" s="23">
        <v>0.85712180000000004</v>
      </c>
      <c r="E729" s="23">
        <v>0.88410180000000005</v>
      </c>
      <c r="F729" s="23"/>
      <c r="G729" s="23">
        <v>0.90524389999999999</v>
      </c>
      <c r="H729" s="23">
        <v>0.86226060000000004</v>
      </c>
      <c r="I729" s="23">
        <v>0.85652830000000002</v>
      </c>
      <c r="J729" s="23">
        <v>0.88383659999999997</v>
      </c>
    </row>
    <row r="730" spans="1:10" ht="17" x14ac:dyDescent="0.2">
      <c r="A730" s="23" t="s">
        <v>850</v>
      </c>
      <c r="B730" s="23">
        <v>0.88727469999999997</v>
      </c>
      <c r="C730" s="23">
        <v>0.88160490000000002</v>
      </c>
      <c r="D730" s="23">
        <v>0.85509000000000002</v>
      </c>
      <c r="E730" s="23">
        <v>0.90523869999999995</v>
      </c>
      <c r="F730" s="23"/>
      <c r="G730" s="23">
        <v>0.89306759999999996</v>
      </c>
      <c r="H730" s="23">
        <v>0.85083039999999999</v>
      </c>
      <c r="I730" s="23">
        <v>0.84788470000000005</v>
      </c>
      <c r="J730" s="23">
        <v>0.88832469999999997</v>
      </c>
    </row>
    <row r="731" spans="1:10" ht="17" x14ac:dyDescent="0.2">
      <c r="A731" s="23" t="s">
        <v>851</v>
      </c>
      <c r="B731" s="23">
        <v>0.84893600000000002</v>
      </c>
      <c r="C731" s="23">
        <v>0.88199850000000002</v>
      </c>
      <c r="D731" s="23">
        <v>0.81731410000000004</v>
      </c>
      <c r="E731" s="23">
        <v>0.84955760000000002</v>
      </c>
      <c r="F731" s="23"/>
      <c r="G731" s="23">
        <v>0.85500690000000001</v>
      </c>
      <c r="H731" s="23">
        <v>0.83411089999999999</v>
      </c>
      <c r="I731" s="23">
        <v>0.80898289999999995</v>
      </c>
      <c r="J731" s="23">
        <v>0.8592071</v>
      </c>
    </row>
    <row r="732" spans="1:10" ht="17" x14ac:dyDescent="0.2">
      <c r="A732" s="23" t="s">
        <v>852</v>
      </c>
      <c r="B732" s="23">
        <v>0.83115240000000001</v>
      </c>
      <c r="C732" s="23">
        <v>0.88819479999999995</v>
      </c>
      <c r="D732" s="23">
        <v>0.82046289999999999</v>
      </c>
      <c r="E732" s="23">
        <v>0.84433789999999997</v>
      </c>
      <c r="F732" s="23"/>
      <c r="G732" s="23">
        <v>0.87005949999999999</v>
      </c>
      <c r="H732" s="23">
        <v>0.86253820000000003</v>
      </c>
      <c r="I732" s="23">
        <v>0.86559640000000004</v>
      </c>
      <c r="J732" s="23">
        <v>0.85021670000000005</v>
      </c>
    </row>
    <row r="733" spans="1:10" ht="17" x14ac:dyDescent="0.2">
      <c r="A733" s="23" t="s">
        <v>853</v>
      </c>
      <c r="B733" s="23">
        <v>0.86020300000000005</v>
      </c>
      <c r="C733" s="23">
        <v>0.90703</v>
      </c>
      <c r="D733" s="23">
        <v>0.83929299999999996</v>
      </c>
      <c r="E733" s="23">
        <v>0.89171299999999998</v>
      </c>
      <c r="F733" s="23"/>
      <c r="G733" s="23">
        <v>0.89455189999999996</v>
      </c>
      <c r="H733" s="23">
        <v>0.88754730000000004</v>
      </c>
      <c r="I733" s="23">
        <v>0.91937139999999995</v>
      </c>
      <c r="J733" s="23">
        <v>0.86681339999999996</v>
      </c>
    </row>
    <row r="734" spans="1:10" ht="17" x14ac:dyDescent="0.2">
      <c r="A734" s="23" t="s">
        <v>854</v>
      </c>
      <c r="B734" s="23">
        <v>0.87720730000000002</v>
      </c>
      <c r="C734" s="23">
        <v>0.90697570000000005</v>
      </c>
      <c r="D734" s="23">
        <v>0.83782239999999997</v>
      </c>
      <c r="E734" s="23">
        <v>0.89745940000000002</v>
      </c>
      <c r="F734" s="23"/>
      <c r="G734" s="23">
        <v>0.85914349999999995</v>
      </c>
      <c r="H734" s="23">
        <v>0.85674269999999997</v>
      </c>
      <c r="I734" s="23">
        <v>0.91753890000000005</v>
      </c>
      <c r="J734" s="23">
        <v>0.87908949999999997</v>
      </c>
    </row>
    <row r="735" spans="1:10" ht="17" x14ac:dyDescent="0.2">
      <c r="A735" s="23" t="s">
        <v>855</v>
      </c>
      <c r="B735" s="23">
        <v>0.87260090000000001</v>
      </c>
      <c r="C735" s="23">
        <v>0.87057839999999997</v>
      </c>
      <c r="D735" s="23">
        <v>0.82604979999999995</v>
      </c>
      <c r="E735" s="23">
        <v>0.87612400000000001</v>
      </c>
      <c r="F735" s="23"/>
      <c r="G735" s="23">
        <v>0.84090659999999995</v>
      </c>
      <c r="H735" s="23">
        <v>0.83750550000000001</v>
      </c>
      <c r="I735" s="23">
        <v>0.86668080000000003</v>
      </c>
      <c r="J735" s="23">
        <v>0.87458150000000001</v>
      </c>
    </row>
    <row r="736" spans="1:10" ht="17" x14ac:dyDescent="0.2">
      <c r="A736" s="23" t="s">
        <v>856</v>
      </c>
      <c r="B736" s="23">
        <v>0.88672410000000002</v>
      </c>
      <c r="C736" s="23">
        <v>0.90260430000000003</v>
      </c>
      <c r="D736" s="23">
        <v>0.82861620000000002</v>
      </c>
      <c r="E736" s="23">
        <v>0.85473440000000001</v>
      </c>
      <c r="F736" s="23"/>
      <c r="G736" s="23">
        <v>0.8594868</v>
      </c>
      <c r="H736" s="23">
        <v>0.86478889999999997</v>
      </c>
      <c r="I736" s="23">
        <v>0.91433660000000005</v>
      </c>
      <c r="J736" s="23">
        <v>0.88434840000000003</v>
      </c>
    </row>
    <row r="737" spans="1:10" ht="17" x14ac:dyDescent="0.2">
      <c r="A737" s="23" t="s">
        <v>857</v>
      </c>
      <c r="B737" s="23">
        <v>0.88645739999999995</v>
      </c>
      <c r="C737" s="23">
        <v>0.89686299999999997</v>
      </c>
      <c r="D737" s="23">
        <v>0.83252749999999998</v>
      </c>
      <c r="E737" s="23">
        <v>0.88496799999999998</v>
      </c>
      <c r="F737" s="23"/>
      <c r="G737" s="23">
        <v>0.87714729999999996</v>
      </c>
      <c r="H737" s="23">
        <v>0.86663559999999995</v>
      </c>
      <c r="I737" s="23">
        <v>0.92424519999999999</v>
      </c>
      <c r="J737" s="23">
        <v>0.90263709999999997</v>
      </c>
    </row>
    <row r="738" spans="1:10" ht="17" x14ac:dyDescent="0.2">
      <c r="A738" s="23" t="s">
        <v>858</v>
      </c>
      <c r="B738" s="23">
        <v>0.86373840000000002</v>
      </c>
      <c r="C738" s="23">
        <v>0.89029659999999999</v>
      </c>
      <c r="D738" s="23">
        <v>0.80505420000000005</v>
      </c>
      <c r="E738" s="23">
        <v>0.9163154</v>
      </c>
      <c r="F738" s="23"/>
      <c r="G738" s="23">
        <v>0.86773279999999997</v>
      </c>
      <c r="H738" s="23">
        <v>0.85902970000000001</v>
      </c>
      <c r="I738" s="23">
        <v>0.92037060000000004</v>
      </c>
      <c r="J738" s="23">
        <v>0.88879109999999995</v>
      </c>
    </row>
    <row r="739" spans="1:10" ht="17" x14ac:dyDescent="0.2">
      <c r="A739" s="23" t="s">
        <v>859</v>
      </c>
      <c r="B739" s="23">
        <v>0.85295589999999999</v>
      </c>
      <c r="C739" s="23">
        <v>0.86626789999999998</v>
      </c>
      <c r="D739" s="23">
        <v>0.77595650000000005</v>
      </c>
      <c r="E739" s="23">
        <v>0.89607389999999998</v>
      </c>
      <c r="F739" s="23"/>
      <c r="G739" s="23">
        <v>0.85368690000000003</v>
      </c>
      <c r="H739" s="23">
        <v>0.85463940000000005</v>
      </c>
      <c r="I739" s="23">
        <v>0.86073290000000002</v>
      </c>
      <c r="J739" s="23">
        <v>0.87932359999999998</v>
      </c>
    </row>
    <row r="740" spans="1:10" ht="17" x14ac:dyDescent="0.2">
      <c r="A740" s="23" t="s">
        <v>860</v>
      </c>
      <c r="B740" s="23">
        <v>0.88666769999999995</v>
      </c>
      <c r="C740" s="23">
        <v>0.86462649999999996</v>
      </c>
      <c r="D740" s="23">
        <v>0.79028140000000002</v>
      </c>
      <c r="E740" s="23">
        <v>0.88380119999999995</v>
      </c>
      <c r="F740" s="23"/>
      <c r="G740" s="23">
        <v>0.85678679999999996</v>
      </c>
      <c r="H740" s="23">
        <v>0.87531289999999995</v>
      </c>
      <c r="I740" s="23">
        <v>0.89126720000000004</v>
      </c>
      <c r="J740" s="23">
        <v>0.90054970000000001</v>
      </c>
    </row>
    <row r="741" spans="1:10" ht="17" x14ac:dyDescent="0.2">
      <c r="A741" s="23" t="s">
        <v>861</v>
      </c>
      <c r="B741" s="23">
        <v>0.88540770000000002</v>
      </c>
      <c r="C741" s="23">
        <v>0.87273900000000004</v>
      </c>
      <c r="D741" s="23">
        <v>0.84524319999999997</v>
      </c>
      <c r="E741" s="23">
        <v>0.90366729999999995</v>
      </c>
      <c r="F741" s="23"/>
      <c r="G741" s="23">
        <v>0.84901499999999996</v>
      </c>
      <c r="H741" s="23">
        <v>0.89061619999999997</v>
      </c>
      <c r="I741" s="23">
        <v>0.88688579999999995</v>
      </c>
      <c r="J741" s="23">
        <v>0.90270070000000002</v>
      </c>
    </row>
    <row r="742" spans="1:10" ht="17" x14ac:dyDescent="0.2">
      <c r="A742" s="23" t="s">
        <v>862</v>
      </c>
      <c r="B742" s="23">
        <v>0.87844120000000003</v>
      </c>
      <c r="C742" s="23">
        <v>0.8772877</v>
      </c>
      <c r="D742" s="23">
        <v>0.85669890000000004</v>
      </c>
      <c r="E742" s="23">
        <v>0.90851349999999997</v>
      </c>
      <c r="F742" s="23"/>
      <c r="G742" s="23">
        <v>0.83390640000000005</v>
      </c>
      <c r="H742" s="23">
        <v>0.87786010000000003</v>
      </c>
      <c r="I742" s="23">
        <v>0.84974479999999997</v>
      </c>
      <c r="J742" s="23">
        <v>0.89796189999999998</v>
      </c>
    </row>
    <row r="743" spans="1:10" ht="17" x14ac:dyDescent="0.2">
      <c r="A743" s="23" t="s">
        <v>863</v>
      </c>
      <c r="B743" s="23">
        <v>0.86796689999999999</v>
      </c>
      <c r="C743" s="23">
        <v>0.86481520000000001</v>
      </c>
      <c r="D743" s="23">
        <v>0.83305759999999995</v>
      </c>
      <c r="E743" s="23">
        <v>0.87077340000000003</v>
      </c>
      <c r="F743" s="23"/>
      <c r="G743" s="23">
        <v>0.846966</v>
      </c>
      <c r="H743" s="23">
        <v>0.87423890000000004</v>
      </c>
      <c r="I743" s="23">
        <v>0.81537470000000001</v>
      </c>
      <c r="J743" s="23">
        <v>0.85977049999999999</v>
      </c>
    </row>
    <row r="744" spans="1:10" ht="17" x14ac:dyDescent="0.2">
      <c r="A744" s="23" t="s">
        <v>864</v>
      </c>
      <c r="B744" s="23">
        <v>0.9006132</v>
      </c>
      <c r="C744" s="23">
        <v>0.8774208</v>
      </c>
      <c r="D744" s="23">
        <v>0.83446960000000003</v>
      </c>
      <c r="E744" s="23">
        <v>0.8900884</v>
      </c>
      <c r="F744" s="23"/>
      <c r="G744" s="23">
        <v>0.87259319999999996</v>
      </c>
      <c r="H744" s="23">
        <v>0.886459</v>
      </c>
      <c r="I744" s="23">
        <v>0.86530739999999995</v>
      </c>
      <c r="J744" s="23">
        <v>0.88708739999999997</v>
      </c>
    </row>
    <row r="745" spans="1:10" ht="17" x14ac:dyDescent="0.2">
      <c r="A745" s="23" t="s">
        <v>865</v>
      </c>
      <c r="B745" s="23">
        <v>0.89222769999999996</v>
      </c>
      <c r="C745" s="23">
        <v>0.91499140000000001</v>
      </c>
      <c r="D745" s="23">
        <v>0.83529070000000005</v>
      </c>
      <c r="E745" s="23">
        <v>0.92101299999999997</v>
      </c>
      <c r="F745" s="23"/>
      <c r="G745" s="23">
        <v>0.86529599999999995</v>
      </c>
      <c r="H745" s="23">
        <v>0.90041139999999997</v>
      </c>
      <c r="I745" s="23">
        <v>0.90898270000000003</v>
      </c>
      <c r="J745" s="23">
        <v>0.92432309999999995</v>
      </c>
    </row>
    <row r="746" spans="1:10" ht="17" x14ac:dyDescent="0.2">
      <c r="A746" s="23" t="s">
        <v>866</v>
      </c>
      <c r="B746" s="23">
        <v>0.86900869999999997</v>
      </c>
      <c r="C746" s="23">
        <v>0.8867138</v>
      </c>
      <c r="D746" s="23">
        <v>0.82830979999999998</v>
      </c>
      <c r="E746" s="23">
        <v>0.90255090000000004</v>
      </c>
      <c r="F746" s="23"/>
      <c r="G746" s="23">
        <v>0.86601980000000001</v>
      </c>
      <c r="H746" s="23">
        <v>0.91836169999999995</v>
      </c>
      <c r="I746" s="23">
        <v>0.91326660000000004</v>
      </c>
      <c r="J746" s="23">
        <v>0.9124871</v>
      </c>
    </row>
    <row r="747" spans="1:10" ht="17" x14ac:dyDescent="0.2">
      <c r="A747" s="23" t="s">
        <v>867</v>
      </c>
      <c r="B747" s="23">
        <v>0.85059669999999998</v>
      </c>
      <c r="C747" s="23">
        <v>0.88224360000000002</v>
      </c>
      <c r="D747" s="23">
        <v>0.82355590000000001</v>
      </c>
      <c r="E747" s="23">
        <v>0.8777372</v>
      </c>
      <c r="F747" s="23"/>
      <c r="G747" s="23">
        <v>0.86859799999999998</v>
      </c>
      <c r="H747" s="23">
        <v>0.88003030000000004</v>
      </c>
      <c r="I747" s="23">
        <v>0.87998569999999998</v>
      </c>
      <c r="J747" s="23">
        <v>0.87226579999999998</v>
      </c>
    </row>
    <row r="748" spans="1:10" ht="17" x14ac:dyDescent="0.2">
      <c r="A748" s="23" t="s">
        <v>868</v>
      </c>
      <c r="B748" s="23">
        <v>0.89564080000000001</v>
      </c>
      <c r="C748" s="23">
        <v>0.89013589999999998</v>
      </c>
      <c r="D748" s="23">
        <v>0.84751080000000001</v>
      </c>
      <c r="E748" s="23">
        <v>0.91041439999999996</v>
      </c>
      <c r="F748" s="23"/>
      <c r="G748" s="23">
        <v>0.86677749999999998</v>
      </c>
      <c r="H748" s="23">
        <v>0.89212049999999998</v>
      </c>
      <c r="I748" s="23">
        <v>0.88539639999999997</v>
      </c>
      <c r="J748" s="23">
        <v>0.89456979999999997</v>
      </c>
    </row>
    <row r="749" spans="1:10" ht="17" x14ac:dyDescent="0.2">
      <c r="A749" s="23" t="s">
        <v>869</v>
      </c>
      <c r="B749" s="23">
        <v>0.92525599999999997</v>
      </c>
      <c r="C749" s="23">
        <v>0.91151490000000002</v>
      </c>
      <c r="D749" s="23">
        <v>0.84138049999999998</v>
      </c>
      <c r="E749" s="23">
        <v>0.91478939999999997</v>
      </c>
      <c r="F749" s="23"/>
      <c r="G749" s="23">
        <v>0.89020779999999999</v>
      </c>
      <c r="H749" s="23">
        <v>0.91087680000000004</v>
      </c>
      <c r="I749" s="23">
        <v>0.91489010000000004</v>
      </c>
      <c r="J749" s="23">
        <v>0.89822429999999998</v>
      </c>
    </row>
    <row r="750" spans="1:10" ht="17" x14ac:dyDescent="0.2">
      <c r="A750" s="23" t="s">
        <v>870</v>
      </c>
      <c r="B750" s="23">
        <v>0.91668419999999995</v>
      </c>
      <c r="C750" s="23">
        <v>0.89370360000000004</v>
      </c>
      <c r="D750" s="23">
        <v>0.84093609999999996</v>
      </c>
      <c r="E750" s="23">
        <v>0.89979489999999995</v>
      </c>
      <c r="F750" s="23"/>
      <c r="G750" s="23">
        <v>0.88873729999999995</v>
      </c>
      <c r="H750" s="23">
        <v>0.91423840000000001</v>
      </c>
      <c r="I750" s="23">
        <v>0.92964009999999997</v>
      </c>
      <c r="J750" s="23">
        <v>0.91620520000000005</v>
      </c>
    </row>
    <row r="751" spans="1:10" ht="17" x14ac:dyDescent="0.2">
      <c r="A751" s="23" t="s">
        <v>871</v>
      </c>
      <c r="B751" s="23">
        <v>0.86330629999999997</v>
      </c>
      <c r="C751" s="23">
        <v>0.83983379999999996</v>
      </c>
      <c r="D751" s="23">
        <v>0.82833400000000001</v>
      </c>
      <c r="E751" s="23">
        <v>0.87207230000000002</v>
      </c>
      <c r="F751" s="23"/>
      <c r="G751" s="23">
        <v>0.86071790000000004</v>
      </c>
      <c r="H751" s="23">
        <v>0.89536360000000004</v>
      </c>
      <c r="I751" s="23">
        <v>0.90010040000000002</v>
      </c>
      <c r="J751" s="23">
        <v>0.90642370000000005</v>
      </c>
    </row>
    <row r="752" spans="1:10" ht="17" x14ac:dyDescent="0.2">
      <c r="A752" s="23" t="s">
        <v>872</v>
      </c>
      <c r="B752" s="23">
        <v>0.87938559999999999</v>
      </c>
      <c r="C752" s="23">
        <v>0.87603350000000002</v>
      </c>
      <c r="D752" s="23">
        <v>0.83198609999999995</v>
      </c>
      <c r="E752" s="23">
        <v>0.87877229999999995</v>
      </c>
      <c r="F752" s="23"/>
      <c r="G752" s="23">
        <v>0.87507550000000001</v>
      </c>
      <c r="H752" s="23">
        <v>0.89377059999999997</v>
      </c>
      <c r="I752" s="23">
        <v>0.8973023</v>
      </c>
      <c r="J752" s="23">
        <v>0.90486200000000006</v>
      </c>
    </row>
    <row r="753" spans="1:10" ht="17" x14ac:dyDescent="0.2">
      <c r="A753" s="23" t="s">
        <v>873</v>
      </c>
      <c r="B753" s="23">
        <v>0.92540529999999999</v>
      </c>
      <c r="C753" s="23">
        <v>0.90688590000000002</v>
      </c>
      <c r="D753" s="23">
        <v>0.85616159999999997</v>
      </c>
      <c r="E753" s="23">
        <v>0.92387960000000002</v>
      </c>
      <c r="F753" s="23"/>
      <c r="G753" s="23">
        <v>0.90542069999999997</v>
      </c>
      <c r="H753" s="23">
        <v>0.90190300000000001</v>
      </c>
      <c r="I753" s="23">
        <v>0.89527270000000003</v>
      </c>
      <c r="J753" s="23">
        <v>0.9015263</v>
      </c>
    </row>
    <row r="754" spans="1:10" ht="17" x14ac:dyDescent="0.2">
      <c r="A754" s="23" t="s">
        <v>874</v>
      </c>
      <c r="B754" s="23">
        <v>0.95281680000000002</v>
      </c>
      <c r="C754" s="23">
        <v>0.88596529999999996</v>
      </c>
      <c r="D754" s="23">
        <v>0.85402690000000003</v>
      </c>
      <c r="E754" s="23">
        <v>0.94094049999999996</v>
      </c>
      <c r="F754" s="23"/>
      <c r="G754" s="23">
        <v>0.9014508</v>
      </c>
      <c r="H754" s="23">
        <v>0.90591060000000001</v>
      </c>
      <c r="I754" s="23">
        <v>0.92261680000000001</v>
      </c>
      <c r="J754" s="23">
        <v>0.91547809999999996</v>
      </c>
    </row>
    <row r="755" spans="1:10" ht="17" x14ac:dyDescent="0.2">
      <c r="A755" s="23" t="s">
        <v>875</v>
      </c>
      <c r="B755" s="23">
        <v>0.93282169999999998</v>
      </c>
      <c r="C755" s="23">
        <v>0.8748089</v>
      </c>
      <c r="D755" s="23">
        <v>0.81931790000000004</v>
      </c>
      <c r="E755" s="23">
        <v>0.91360189999999997</v>
      </c>
      <c r="F755" s="23"/>
      <c r="G755" s="23">
        <v>0.8644638</v>
      </c>
      <c r="H755" s="23">
        <v>0.88192210000000004</v>
      </c>
      <c r="I755" s="23">
        <v>0.89667949999999996</v>
      </c>
      <c r="J755" s="23">
        <v>0.90408650000000002</v>
      </c>
    </row>
    <row r="756" spans="1:10" ht="17" x14ac:dyDescent="0.2">
      <c r="A756" s="23" t="s">
        <v>876</v>
      </c>
      <c r="B756" s="23">
        <v>0.91999030000000004</v>
      </c>
      <c r="C756" s="23">
        <v>0.84346149999999998</v>
      </c>
      <c r="D756" s="23">
        <v>0.83629109999999995</v>
      </c>
      <c r="E756" s="23">
        <v>0.9003352</v>
      </c>
      <c r="F756" s="23"/>
      <c r="G756" s="23">
        <v>0.85748060000000004</v>
      </c>
      <c r="H756" s="23">
        <v>0.87892420000000004</v>
      </c>
      <c r="I756" s="23">
        <v>0.89858649999999995</v>
      </c>
      <c r="J756" s="23">
        <v>0.89261679999999999</v>
      </c>
    </row>
    <row r="757" spans="1:10" ht="17" x14ac:dyDescent="0.2">
      <c r="A757" s="23" t="s">
        <v>877</v>
      </c>
      <c r="B757" s="23">
        <v>0.93699770000000004</v>
      </c>
      <c r="C757" s="23">
        <v>0.88516470000000003</v>
      </c>
      <c r="D757" s="23">
        <v>0.87785519999999995</v>
      </c>
      <c r="E757" s="23">
        <v>0.90213460000000001</v>
      </c>
      <c r="F757" s="23"/>
      <c r="G757" s="23">
        <v>0.88102939999999996</v>
      </c>
      <c r="H757" s="23">
        <v>0.90839369999999997</v>
      </c>
      <c r="I757" s="23">
        <v>0.92968289999999998</v>
      </c>
      <c r="J757" s="23">
        <v>0.90574880000000002</v>
      </c>
    </row>
    <row r="758" spans="1:10" ht="17" x14ac:dyDescent="0.2">
      <c r="A758" s="23" t="s">
        <v>878</v>
      </c>
      <c r="B758" s="23">
        <v>0.94895110000000005</v>
      </c>
      <c r="C758" s="23">
        <v>0.88547240000000005</v>
      </c>
      <c r="D758" s="23">
        <v>0.8854455</v>
      </c>
      <c r="E758" s="23">
        <v>0.90700080000000005</v>
      </c>
      <c r="F758" s="23"/>
      <c r="G758" s="23">
        <v>0.88140200000000002</v>
      </c>
      <c r="H758" s="23">
        <v>0.91432650000000004</v>
      </c>
      <c r="I758" s="23">
        <v>0.94263779999999997</v>
      </c>
      <c r="J758" s="23">
        <v>0.93705780000000005</v>
      </c>
    </row>
    <row r="759" spans="1:10" ht="17" x14ac:dyDescent="0.2">
      <c r="A759" s="23" t="s">
        <v>879</v>
      </c>
      <c r="B759" s="23">
        <v>0.93631330000000002</v>
      </c>
      <c r="C759" s="23">
        <v>0.84669640000000002</v>
      </c>
      <c r="D759" s="23">
        <v>0.87499300000000002</v>
      </c>
      <c r="E759" s="23">
        <v>0.91204249999999998</v>
      </c>
      <c r="F759" s="23"/>
      <c r="G759" s="23">
        <v>0.86212339999999998</v>
      </c>
      <c r="H759" s="23">
        <v>0.88087899999999997</v>
      </c>
      <c r="I759" s="23">
        <v>0.91219050000000002</v>
      </c>
      <c r="J759" s="23">
        <v>0.9161011</v>
      </c>
    </row>
    <row r="760" spans="1:10" ht="17" x14ac:dyDescent="0.2">
      <c r="A760" s="23" t="s">
        <v>880</v>
      </c>
      <c r="B760" s="23">
        <v>0.89398520000000004</v>
      </c>
      <c r="C760" s="23">
        <v>0.81504140000000003</v>
      </c>
      <c r="D760" s="23">
        <v>0.85572950000000003</v>
      </c>
      <c r="E760" s="23">
        <v>0.86614389999999997</v>
      </c>
      <c r="F760" s="23"/>
      <c r="G760" s="23">
        <v>0.85887650000000004</v>
      </c>
      <c r="H760" s="23">
        <v>0.88319749999999997</v>
      </c>
      <c r="I760" s="23">
        <v>0.87593049999999995</v>
      </c>
      <c r="J760" s="23">
        <v>0.9036843</v>
      </c>
    </row>
    <row r="761" spans="1:10" ht="17" x14ac:dyDescent="0.2">
      <c r="A761" s="23" t="s">
        <v>881</v>
      </c>
      <c r="B761" s="23">
        <v>0.91993190000000002</v>
      </c>
      <c r="C761" s="23">
        <v>0.87047739999999996</v>
      </c>
      <c r="D761" s="23">
        <v>0.87683180000000005</v>
      </c>
      <c r="E761" s="23">
        <v>0.87234429999999996</v>
      </c>
      <c r="F761" s="23"/>
      <c r="G761" s="23">
        <v>0.86994269999999996</v>
      </c>
      <c r="H761" s="23">
        <v>0.90867779999999998</v>
      </c>
      <c r="I761" s="23">
        <v>0.88623730000000001</v>
      </c>
      <c r="J761" s="23">
        <v>0.90796719999999997</v>
      </c>
    </row>
    <row r="762" spans="1:10" ht="17" x14ac:dyDescent="0.2">
      <c r="A762" s="23" t="s">
        <v>882</v>
      </c>
      <c r="B762" s="23">
        <v>0.93777639999999995</v>
      </c>
      <c r="C762" s="23">
        <v>0.88422040000000002</v>
      </c>
      <c r="D762" s="23">
        <v>0.89040269999999999</v>
      </c>
      <c r="E762" s="23">
        <v>0.92003500000000005</v>
      </c>
      <c r="F762" s="23"/>
      <c r="G762" s="23">
        <v>0.88268599999999997</v>
      </c>
      <c r="H762" s="23">
        <v>0.90863780000000005</v>
      </c>
      <c r="I762" s="23">
        <v>0.93089739999999999</v>
      </c>
      <c r="J762" s="23">
        <v>0.91501480000000002</v>
      </c>
    </row>
    <row r="763" spans="1:10" ht="17" x14ac:dyDescent="0.2">
      <c r="A763" s="23" t="s">
        <v>883</v>
      </c>
      <c r="B763" s="23">
        <v>0.91848700000000005</v>
      </c>
      <c r="C763" s="23">
        <v>0.87043530000000002</v>
      </c>
      <c r="D763" s="23">
        <v>0.88168979999999997</v>
      </c>
      <c r="E763" s="23">
        <v>0.90363260000000001</v>
      </c>
      <c r="F763" s="23"/>
      <c r="G763" s="23">
        <v>0.85938800000000004</v>
      </c>
      <c r="H763" s="23">
        <v>0.88705829999999997</v>
      </c>
      <c r="I763" s="23">
        <v>0.91346110000000003</v>
      </c>
      <c r="J763" s="23">
        <v>0.9070492</v>
      </c>
    </row>
    <row r="764" spans="1:10" ht="17" x14ac:dyDescent="0.2">
      <c r="A764" s="23" t="s">
        <v>884</v>
      </c>
      <c r="B764" s="23">
        <v>0.89232520000000004</v>
      </c>
      <c r="C764" s="23">
        <v>0.85973880000000003</v>
      </c>
      <c r="D764" s="23">
        <v>0.86500790000000005</v>
      </c>
      <c r="E764" s="23">
        <v>0.89692000000000005</v>
      </c>
      <c r="F764" s="23"/>
      <c r="G764" s="23">
        <v>0.85691629999999996</v>
      </c>
      <c r="H764" s="23">
        <v>0.86915620000000005</v>
      </c>
      <c r="I764" s="23">
        <v>0.88630799999999998</v>
      </c>
      <c r="J764" s="23">
        <v>0.88770959999999999</v>
      </c>
    </row>
    <row r="765" spans="1:10" ht="17" x14ac:dyDescent="0.2">
      <c r="A765" s="23" t="s">
        <v>885</v>
      </c>
      <c r="B765" s="23">
        <v>0.90230600000000005</v>
      </c>
      <c r="C765" s="23">
        <v>0.89345339999999995</v>
      </c>
      <c r="D765" s="23">
        <v>0.87491070000000004</v>
      </c>
      <c r="E765" s="23">
        <v>0.90705049999999998</v>
      </c>
      <c r="F765" s="23"/>
      <c r="G765" s="23">
        <v>0.89208920000000003</v>
      </c>
      <c r="H765" s="23">
        <v>0.85877579999999998</v>
      </c>
      <c r="I765" s="23">
        <v>0.90047219999999994</v>
      </c>
      <c r="J765" s="23">
        <v>0.90178040000000004</v>
      </c>
    </row>
    <row r="766" spans="1:10" ht="17" x14ac:dyDescent="0.2">
      <c r="A766" s="23" t="s">
        <v>886</v>
      </c>
      <c r="B766" s="23">
        <v>0.92538989999999999</v>
      </c>
      <c r="C766" s="23">
        <v>0.92160109999999995</v>
      </c>
      <c r="D766" s="23">
        <v>0.87616910000000003</v>
      </c>
      <c r="E766" s="23">
        <v>0.88875890000000002</v>
      </c>
      <c r="F766" s="23"/>
      <c r="G766" s="23">
        <v>0.90028540000000001</v>
      </c>
      <c r="H766" s="23">
        <v>0.85499939999999996</v>
      </c>
      <c r="I766" s="23">
        <v>0.92562710000000004</v>
      </c>
      <c r="J766" s="23">
        <v>0.89222449999999998</v>
      </c>
    </row>
    <row r="767" spans="1:10" ht="17" x14ac:dyDescent="0.2">
      <c r="A767" s="23" t="s">
        <v>887</v>
      </c>
      <c r="B767" s="23">
        <v>0.93328820000000001</v>
      </c>
      <c r="C767" s="23">
        <v>0.90733330000000001</v>
      </c>
      <c r="D767" s="23">
        <v>0.8669095</v>
      </c>
      <c r="E767" s="23">
        <v>0.90894079999999999</v>
      </c>
      <c r="F767" s="23"/>
      <c r="G767" s="23">
        <v>0.89028940000000001</v>
      </c>
      <c r="H767" s="23">
        <v>0.86086850000000004</v>
      </c>
      <c r="I767" s="23">
        <v>0.93427709999999997</v>
      </c>
      <c r="J767" s="23">
        <v>0.8684018</v>
      </c>
    </row>
    <row r="768" spans="1:10" ht="17" x14ac:dyDescent="0.2">
      <c r="A768" s="23" t="s">
        <v>888</v>
      </c>
      <c r="B768" s="23">
        <v>0.86133219999999999</v>
      </c>
      <c r="C768" s="23">
        <v>0.88457830000000004</v>
      </c>
      <c r="D768" s="23">
        <v>0.84709860000000003</v>
      </c>
      <c r="E768" s="23">
        <v>0.90640989999999999</v>
      </c>
      <c r="F768" s="23"/>
      <c r="G768" s="23">
        <v>0.8769671</v>
      </c>
      <c r="H768" s="23">
        <v>0.83265319999999998</v>
      </c>
      <c r="I768" s="23">
        <v>0.88787930000000004</v>
      </c>
      <c r="J768" s="23">
        <v>0.81361709999999998</v>
      </c>
    </row>
    <row r="769" spans="1:10" ht="17" x14ac:dyDescent="0.2">
      <c r="A769" s="23" t="s">
        <v>889</v>
      </c>
      <c r="B769" s="23">
        <v>0.88795159999999995</v>
      </c>
      <c r="C769" s="23">
        <v>0.85241290000000003</v>
      </c>
      <c r="D769" s="23">
        <v>0.87003810000000004</v>
      </c>
      <c r="E769" s="23">
        <v>0.90236510000000003</v>
      </c>
      <c r="F769" s="23"/>
      <c r="G769" s="23">
        <v>0.87465110000000001</v>
      </c>
      <c r="H769" s="23">
        <v>0.83900200000000003</v>
      </c>
      <c r="I769" s="23">
        <v>0.90653740000000005</v>
      </c>
      <c r="J769" s="23">
        <v>0.86938199999999999</v>
      </c>
    </row>
    <row r="770" spans="1:10" ht="17" x14ac:dyDescent="0.2">
      <c r="A770" s="23" t="s">
        <v>890</v>
      </c>
      <c r="B770" s="23">
        <v>0.91580450000000002</v>
      </c>
      <c r="C770" s="23">
        <v>0.90010900000000005</v>
      </c>
      <c r="D770" s="23">
        <v>0.88651500000000005</v>
      </c>
      <c r="E770" s="23">
        <v>0.9061186</v>
      </c>
      <c r="F770" s="23"/>
      <c r="G770" s="23">
        <v>0.89138220000000001</v>
      </c>
      <c r="H770" s="23">
        <v>0.83928939999999996</v>
      </c>
      <c r="I770" s="23">
        <v>0.89814510000000003</v>
      </c>
      <c r="J770" s="23">
        <v>0.90699510000000005</v>
      </c>
    </row>
    <row r="771" spans="1:10" ht="17" x14ac:dyDescent="0.2">
      <c r="A771" s="23" t="s">
        <v>891</v>
      </c>
      <c r="B771" s="23">
        <v>0.90423379999999998</v>
      </c>
      <c r="C771" s="23">
        <v>0.89933260000000004</v>
      </c>
      <c r="D771" s="23">
        <v>0.89580079999999995</v>
      </c>
      <c r="E771" s="23">
        <v>0.89985950000000003</v>
      </c>
      <c r="F771" s="23"/>
      <c r="G771" s="23">
        <v>0.9090627</v>
      </c>
      <c r="H771" s="23">
        <v>0.82977199999999995</v>
      </c>
      <c r="I771" s="23">
        <v>0.9174274</v>
      </c>
      <c r="J771" s="23">
        <v>0.90202439999999995</v>
      </c>
    </row>
    <row r="772" spans="1:10" ht="17" x14ac:dyDescent="0.2">
      <c r="A772" s="23" t="s">
        <v>892</v>
      </c>
      <c r="B772" s="23">
        <v>0.87096530000000005</v>
      </c>
      <c r="C772" s="23">
        <v>0.88168749999999996</v>
      </c>
      <c r="D772" s="23">
        <v>0.87868800000000002</v>
      </c>
      <c r="E772" s="23">
        <v>0.86712440000000002</v>
      </c>
      <c r="F772" s="23"/>
      <c r="G772" s="23">
        <v>0.87901240000000003</v>
      </c>
      <c r="H772" s="23">
        <v>0.82306970000000002</v>
      </c>
      <c r="I772" s="23">
        <v>0.90972450000000005</v>
      </c>
      <c r="J772" s="23">
        <v>0.84500180000000003</v>
      </c>
    </row>
    <row r="773" spans="1:10" ht="17" x14ac:dyDescent="0.2">
      <c r="A773" s="23" t="s">
        <v>893</v>
      </c>
      <c r="B773" s="23">
        <v>0.87760879999999997</v>
      </c>
      <c r="C773" s="23">
        <v>0.89202119999999996</v>
      </c>
      <c r="D773" s="23">
        <v>0.8852643</v>
      </c>
      <c r="E773" s="23">
        <v>0.87854770000000004</v>
      </c>
      <c r="F773" s="23"/>
      <c r="G773" s="23">
        <v>0.85383430000000005</v>
      </c>
      <c r="H773" s="23">
        <v>0.82963319999999996</v>
      </c>
      <c r="I773" s="23">
        <v>0.89557330000000002</v>
      </c>
      <c r="J773" s="23">
        <v>0.85188529999999996</v>
      </c>
    </row>
    <row r="774" spans="1:10" ht="17" x14ac:dyDescent="0.2">
      <c r="A774" s="23" t="s">
        <v>894</v>
      </c>
      <c r="B774" s="23">
        <v>0.91809359999999995</v>
      </c>
      <c r="C774" s="23">
        <v>0.88800380000000001</v>
      </c>
      <c r="D774" s="23">
        <v>0.89681520000000003</v>
      </c>
      <c r="E774" s="23">
        <v>0.898455</v>
      </c>
      <c r="F774" s="23"/>
      <c r="G774" s="23">
        <v>0.86509670000000005</v>
      </c>
      <c r="H774" s="23">
        <v>0.86971109999999996</v>
      </c>
      <c r="I774" s="23">
        <v>0.92502249999999997</v>
      </c>
      <c r="J774" s="23">
        <v>0.88206960000000001</v>
      </c>
    </row>
    <row r="775" spans="1:10" ht="17" x14ac:dyDescent="0.2">
      <c r="A775" s="23" t="s">
        <v>895</v>
      </c>
      <c r="B775" s="23">
        <v>0.91184120000000002</v>
      </c>
      <c r="C775" s="23">
        <v>0.87027960000000004</v>
      </c>
      <c r="D775" s="23">
        <v>0.90195479999999995</v>
      </c>
      <c r="E775" s="23">
        <v>0.89599910000000005</v>
      </c>
      <c r="F775" s="23"/>
      <c r="G775" s="23">
        <v>0.89616269999999998</v>
      </c>
      <c r="H775" s="23">
        <v>0.87804329999999997</v>
      </c>
      <c r="I775" s="23">
        <v>0.90496509999999997</v>
      </c>
      <c r="J775" s="23">
        <v>0.90221629999999997</v>
      </c>
    </row>
    <row r="776" spans="1:10" ht="17" x14ac:dyDescent="0.2">
      <c r="A776" s="23" t="s">
        <v>896</v>
      </c>
      <c r="B776" s="23">
        <v>0.89689819999999998</v>
      </c>
      <c r="C776" s="23">
        <v>0.85383620000000005</v>
      </c>
      <c r="D776" s="23">
        <v>0.8764769</v>
      </c>
      <c r="E776" s="23">
        <v>0.83148670000000002</v>
      </c>
      <c r="F776" s="23"/>
      <c r="G776" s="23">
        <v>0.88857940000000002</v>
      </c>
      <c r="H776" s="23">
        <v>0.86050349999999998</v>
      </c>
      <c r="I776" s="23">
        <v>0.85682959999999997</v>
      </c>
      <c r="J776" s="23">
        <v>0.85421990000000003</v>
      </c>
    </row>
    <row r="777" spans="1:10" ht="17" x14ac:dyDescent="0.2">
      <c r="A777" s="23" t="s">
        <v>897</v>
      </c>
      <c r="B777" s="23">
        <v>0.90374540000000003</v>
      </c>
      <c r="C777" s="23">
        <v>0.85987990000000003</v>
      </c>
      <c r="D777" s="23">
        <v>0.87498120000000001</v>
      </c>
      <c r="E777" s="23">
        <v>0.80568059999999997</v>
      </c>
      <c r="F777" s="23"/>
      <c r="G777" s="23">
        <v>0.86661690000000002</v>
      </c>
      <c r="H777" s="23">
        <v>0.86307100000000003</v>
      </c>
      <c r="I777" s="23">
        <v>0.85823349999999998</v>
      </c>
      <c r="J777" s="23">
        <v>0.89448399999999995</v>
      </c>
    </row>
    <row r="778" spans="1:10" ht="17" x14ac:dyDescent="0.2">
      <c r="A778" s="23" t="s">
        <v>898</v>
      </c>
      <c r="B778" s="23">
        <v>0.92128900000000002</v>
      </c>
      <c r="C778" s="23">
        <v>0.88074399999999997</v>
      </c>
      <c r="D778" s="23">
        <v>0.90508469999999996</v>
      </c>
      <c r="E778" s="23">
        <v>0.81894920000000004</v>
      </c>
      <c r="F778" s="23"/>
      <c r="G778" s="23">
        <v>0.88621649999999996</v>
      </c>
      <c r="H778" s="23">
        <v>0.86462229999999995</v>
      </c>
      <c r="I778" s="23">
        <v>0.90318750000000003</v>
      </c>
      <c r="J778" s="23">
        <v>0.94094290000000003</v>
      </c>
    </row>
    <row r="779" spans="1:10" ht="17" x14ac:dyDescent="0.2">
      <c r="A779" s="23" t="s">
        <v>899</v>
      </c>
      <c r="B779" s="23">
        <v>0.92185799999999996</v>
      </c>
      <c r="C779" s="23">
        <v>0.87744920000000004</v>
      </c>
      <c r="D779" s="23">
        <v>0.91411819999999999</v>
      </c>
      <c r="E779" s="23">
        <v>0.84930459999999997</v>
      </c>
      <c r="F779" s="23"/>
      <c r="G779" s="23">
        <v>0.89391359999999997</v>
      </c>
      <c r="H779" s="23">
        <v>0.87298640000000005</v>
      </c>
      <c r="I779" s="23">
        <v>0.92438969999999998</v>
      </c>
      <c r="J779" s="23">
        <v>0.95572219999999997</v>
      </c>
    </row>
    <row r="780" spans="1:10" ht="17" x14ac:dyDescent="0.2">
      <c r="A780" s="23" t="s">
        <v>900</v>
      </c>
      <c r="B780" s="23">
        <v>0.90628940000000002</v>
      </c>
      <c r="C780" s="23">
        <v>0.86379530000000004</v>
      </c>
      <c r="D780" s="23">
        <v>0.89782519999999999</v>
      </c>
      <c r="E780" s="23">
        <v>0.82571090000000003</v>
      </c>
      <c r="F780" s="23"/>
      <c r="G780" s="23">
        <v>0.86152609999999996</v>
      </c>
      <c r="H780" s="23">
        <v>0.90017000000000003</v>
      </c>
      <c r="I780" s="23">
        <v>0.89600829999999998</v>
      </c>
      <c r="J780" s="23">
        <v>0.94177290000000002</v>
      </c>
    </row>
    <row r="781" spans="1:10" ht="17" x14ac:dyDescent="0.2">
      <c r="A781" s="23" t="s">
        <v>901</v>
      </c>
      <c r="B781" s="23">
        <v>0.87307990000000002</v>
      </c>
      <c r="C781" s="23">
        <v>0.84860219999999997</v>
      </c>
      <c r="D781" s="23">
        <v>0.88102499999999995</v>
      </c>
      <c r="E781" s="23">
        <v>0.78020520000000004</v>
      </c>
      <c r="F781" s="23"/>
      <c r="G781" s="23">
        <v>0.84123440000000005</v>
      </c>
      <c r="H781" s="23">
        <v>0.88106399999999996</v>
      </c>
      <c r="I781" s="23">
        <v>0.87702599999999997</v>
      </c>
      <c r="J781" s="23">
        <v>0.92650969999999999</v>
      </c>
    </row>
    <row r="782" spans="1:10" ht="17" x14ac:dyDescent="0.2">
      <c r="A782" s="23" t="s">
        <v>902</v>
      </c>
      <c r="B782" s="23">
        <v>0.90694129999999995</v>
      </c>
      <c r="C782" s="23">
        <v>0.84157219999999999</v>
      </c>
      <c r="D782" s="23">
        <v>0.87772629999999996</v>
      </c>
      <c r="E782" s="23">
        <v>0.79486990000000002</v>
      </c>
      <c r="F782" s="23"/>
      <c r="G782" s="23">
        <v>0.87813680000000005</v>
      </c>
      <c r="H782" s="23">
        <v>0.88380530000000002</v>
      </c>
      <c r="I782" s="23">
        <v>0.91361760000000003</v>
      </c>
      <c r="J782" s="23">
        <v>0.93005409999999999</v>
      </c>
    </row>
    <row r="783" spans="1:10" ht="17" x14ac:dyDescent="0.2">
      <c r="A783" s="23" t="s">
        <v>903</v>
      </c>
      <c r="B783" s="23">
        <v>0.95847190000000004</v>
      </c>
      <c r="C783" s="23">
        <v>0.89058269999999995</v>
      </c>
      <c r="D783" s="23">
        <v>0.89747639999999995</v>
      </c>
      <c r="E783" s="23">
        <v>0.83601300000000001</v>
      </c>
      <c r="F783" s="23"/>
      <c r="G783" s="23">
        <v>0.89719640000000001</v>
      </c>
      <c r="H783" s="23">
        <v>0.89594269999999998</v>
      </c>
      <c r="I783" s="23">
        <v>0.9369537</v>
      </c>
      <c r="J783" s="23">
        <v>0.93201210000000001</v>
      </c>
    </row>
    <row r="784" spans="1:10" ht="17" x14ac:dyDescent="0.2">
      <c r="A784" s="23" t="s">
        <v>904</v>
      </c>
      <c r="B784" s="23">
        <v>0.93692059999999999</v>
      </c>
      <c r="C784" s="23">
        <v>0.86691110000000005</v>
      </c>
      <c r="D784" s="23">
        <v>0.89946839999999995</v>
      </c>
      <c r="E784" s="23">
        <v>0.82215510000000003</v>
      </c>
      <c r="F784" s="23"/>
      <c r="G784" s="23">
        <v>0.8694963</v>
      </c>
      <c r="H784" s="23">
        <v>0.86680630000000003</v>
      </c>
      <c r="I784" s="23">
        <v>0.91481080000000004</v>
      </c>
      <c r="J784" s="23">
        <v>0.91294459999999999</v>
      </c>
    </row>
    <row r="785" spans="1:10" ht="17" x14ac:dyDescent="0.2">
      <c r="A785" s="23" t="s">
        <v>905</v>
      </c>
      <c r="B785" s="23">
        <v>0.90692899999999999</v>
      </c>
      <c r="C785" s="23">
        <v>0.84407659999999995</v>
      </c>
      <c r="D785" s="23">
        <v>0.88083599999999995</v>
      </c>
      <c r="E785" s="23">
        <v>0.80356879999999997</v>
      </c>
      <c r="F785" s="23"/>
      <c r="G785" s="23">
        <v>0.82856209999999997</v>
      </c>
      <c r="H785" s="23">
        <v>0.8725851</v>
      </c>
      <c r="I785" s="23">
        <v>0.86126460000000005</v>
      </c>
      <c r="J785" s="23">
        <v>0.90523209999999998</v>
      </c>
    </row>
    <row r="786" spans="1:10" ht="17" x14ac:dyDescent="0.2">
      <c r="A786" s="23" t="s">
        <v>906</v>
      </c>
      <c r="B786" s="23">
        <v>0.92474699999999999</v>
      </c>
      <c r="C786" s="23">
        <v>0.88734809999999997</v>
      </c>
      <c r="D786" s="23">
        <v>0.89785990000000004</v>
      </c>
      <c r="E786" s="23">
        <v>0.87303509999999995</v>
      </c>
      <c r="F786" s="23"/>
      <c r="G786" s="23">
        <v>0.8213897</v>
      </c>
      <c r="H786" s="23">
        <v>0.90673360000000003</v>
      </c>
      <c r="I786" s="23">
        <v>0.90457270000000001</v>
      </c>
      <c r="J786" s="23">
        <v>0.94394489999999998</v>
      </c>
    </row>
    <row r="787" spans="1:10" ht="17" x14ac:dyDescent="0.2">
      <c r="A787" s="23" t="s">
        <v>907</v>
      </c>
      <c r="B787" s="23">
        <v>0.93801950000000001</v>
      </c>
      <c r="C787" s="23">
        <v>0.88384850000000004</v>
      </c>
      <c r="D787" s="23">
        <v>0.90232429999999997</v>
      </c>
      <c r="E787" s="23">
        <v>0.92905689999999996</v>
      </c>
      <c r="F787" s="23"/>
      <c r="G787" s="23">
        <v>0.85249079999999999</v>
      </c>
      <c r="H787" s="23">
        <v>0.89365930000000005</v>
      </c>
      <c r="I787" s="23">
        <v>0.92538390000000004</v>
      </c>
      <c r="J787" s="23">
        <v>0.94187779999999999</v>
      </c>
    </row>
    <row r="788" spans="1:10" ht="17" x14ac:dyDescent="0.2">
      <c r="A788" s="23" t="s">
        <v>908</v>
      </c>
      <c r="B788" s="23">
        <v>0.93141649999999998</v>
      </c>
      <c r="C788" s="23">
        <v>0.85789970000000004</v>
      </c>
      <c r="D788" s="23">
        <v>0.89906779999999997</v>
      </c>
      <c r="E788" s="23">
        <v>0.94598660000000001</v>
      </c>
      <c r="F788" s="23"/>
      <c r="G788" s="23">
        <v>0.82955380000000001</v>
      </c>
      <c r="H788" s="23">
        <v>0.88245600000000002</v>
      </c>
      <c r="I788" s="23">
        <v>0.96016809999999997</v>
      </c>
      <c r="J788" s="23">
        <v>0.93714699999999995</v>
      </c>
    </row>
    <row r="789" spans="1:10" ht="17" x14ac:dyDescent="0.2">
      <c r="A789" s="23" t="s">
        <v>909</v>
      </c>
      <c r="B789" s="23">
        <v>0.91255779999999997</v>
      </c>
      <c r="C789" s="23">
        <v>0.83169800000000005</v>
      </c>
      <c r="D789" s="23">
        <v>0.89099839999999997</v>
      </c>
      <c r="E789" s="23">
        <v>0.9043004</v>
      </c>
      <c r="F789" s="23"/>
      <c r="G789" s="23">
        <v>0.78375819999999996</v>
      </c>
      <c r="H789" s="23">
        <v>0.87319999999999998</v>
      </c>
      <c r="I789" s="23">
        <v>0.95175460000000001</v>
      </c>
      <c r="J789" s="23">
        <v>0.91493539999999995</v>
      </c>
    </row>
    <row r="790" spans="1:10" ht="17" x14ac:dyDescent="0.2">
      <c r="A790" s="23" t="s">
        <v>910</v>
      </c>
      <c r="B790" s="23">
        <v>0.90964659999999997</v>
      </c>
      <c r="C790" s="23">
        <v>0.84639589999999998</v>
      </c>
      <c r="D790" s="23">
        <v>0.90453680000000003</v>
      </c>
      <c r="E790" s="23">
        <v>0.90912950000000003</v>
      </c>
      <c r="F790" s="23"/>
      <c r="G790" s="23">
        <v>0.79732380000000003</v>
      </c>
      <c r="H790" s="23">
        <v>0.88737909999999998</v>
      </c>
      <c r="I790" s="23">
        <v>0.94232680000000002</v>
      </c>
      <c r="J790" s="23">
        <v>0.89630030000000005</v>
      </c>
    </row>
    <row r="791" spans="1:10" ht="17" x14ac:dyDescent="0.2">
      <c r="A791" s="23" t="s">
        <v>911</v>
      </c>
      <c r="B791" s="23">
        <v>0.92925619999999998</v>
      </c>
      <c r="C791" s="23">
        <v>0.87508710000000001</v>
      </c>
      <c r="D791" s="23">
        <v>0.91149820000000004</v>
      </c>
      <c r="E791" s="23">
        <v>0.94353960000000003</v>
      </c>
      <c r="F791" s="23"/>
      <c r="G791" s="23">
        <v>0.81244430000000001</v>
      </c>
      <c r="H791" s="23">
        <v>0.91510590000000003</v>
      </c>
      <c r="I791" s="23">
        <v>0.95841469999999995</v>
      </c>
      <c r="J791" s="23">
        <v>0.93055960000000004</v>
      </c>
    </row>
    <row r="792" spans="1:10" ht="17" x14ac:dyDescent="0.2">
      <c r="A792" s="23" t="s">
        <v>912</v>
      </c>
      <c r="B792" s="23">
        <v>0.93691979999999997</v>
      </c>
      <c r="C792" s="23">
        <v>0.90319539999999998</v>
      </c>
      <c r="D792" s="23">
        <v>0.92229859999999997</v>
      </c>
      <c r="E792" s="23">
        <v>0.94615450000000001</v>
      </c>
      <c r="F792" s="23"/>
      <c r="G792" s="23">
        <v>0.86395560000000005</v>
      </c>
      <c r="H792" s="23">
        <v>0.91352359999999999</v>
      </c>
      <c r="I792" s="23">
        <v>0.9574973</v>
      </c>
      <c r="J792" s="23">
        <v>0.92444230000000005</v>
      </c>
    </row>
    <row r="793" spans="1:10" ht="17" x14ac:dyDescent="0.2">
      <c r="A793" s="23" t="s">
        <v>913</v>
      </c>
      <c r="B793" s="23">
        <v>0.90014329999999998</v>
      </c>
      <c r="C793" s="23">
        <v>0.87173129999999999</v>
      </c>
      <c r="D793" s="23">
        <v>0.89239999999999997</v>
      </c>
      <c r="E793" s="23">
        <v>0.91168389999999999</v>
      </c>
      <c r="F793" s="23"/>
      <c r="G793" s="23">
        <v>0.84064479999999997</v>
      </c>
      <c r="H793" s="23">
        <v>0.89040759999999997</v>
      </c>
      <c r="I793" s="23">
        <v>0.91764639999999997</v>
      </c>
      <c r="J793" s="23">
        <v>0.88161330000000004</v>
      </c>
    </row>
    <row r="794" spans="1:10" ht="17" x14ac:dyDescent="0.2">
      <c r="A794" s="23" t="s">
        <v>914</v>
      </c>
      <c r="B794" s="23">
        <v>0.88518399999999997</v>
      </c>
      <c r="C794" s="23">
        <v>0.84579219999999999</v>
      </c>
      <c r="D794" s="23">
        <v>0.88845039999999997</v>
      </c>
      <c r="E794" s="23">
        <v>0.89887150000000005</v>
      </c>
      <c r="F794" s="23"/>
      <c r="G794" s="23">
        <v>0.80047199999999996</v>
      </c>
      <c r="H794" s="23">
        <v>0.83581340000000004</v>
      </c>
      <c r="I794" s="23">
        <v>0.91602479999999997</v>
      </c>
      <c r="J794" s="23">
        <v>0.89986160000000004</v>
      </c>
    </row>
    <row r="795" spans="1:10" ht="17" x14ac:dyDescent="0.2">
      <c r="A795" s="23" t="s">
        <v>915</v>
      </c>
      <c r="B795" s="23">
        <v>0.92574520000000005</v>
      </c>
      <c r="C795" s="23">
        <v>0.88858700000000002</v>
      </c>
      <c r="D795" s="23">
        <v>0.90813410000000006</v>
      </c>
      <c r="E795" s="23">
        <v>0.89455839999999998</v>
      </c>
      <c r="F795" s="23"/>
      <c r="G795" s="23">
        <v>0.81848500000000002</v>
      </c>
      <c r="H795" s="23">
        <v>0.85379700000000003</v>
      </c>
      <c r="I795" s="23">
        <v>0.91231099999999998</v>
      </c>
      <c r="J795" s="23">
        <v>0.87781370000000003</v>
      </c>
    </row>
    <row r="796" spans="1:10" ht="17" x14ac:dyDescent="0.2">
      <c r="A796" s="23" t="s">
        <v>916</v>
      </c>
      <c r="B796" s="23">
        <v>0.91985119999999998</v>
      </c>
      <c r="C796" s="23">
        <v>0.88645890000000005</v>
      </c>
      <c r="D796" s="23">
        <v>0.91837990000000003</v>
      </c>
      <c r="E796" s="23">
        <v>0.88779370000000002</v>
      </c>
      <c r="F796" s="23"/>
      <c r="G796" s="23">
        <v>0.82703289999999996</v>
      </c>
      <c r="H796" s="23">
        <v>0.84989179999999998</v>
      </c>
      <c r="I796" s="23">
        <v>0.93221169999999998</v>
      </c>
      <c r="J796" s="23">
        <v>0.86599729999999997</v>
      </c>
    </row>
    <row r="797" spans="1:10" ht="17" x14ac:dyDescent="0.2">
      <c r="A797" s="23" t="s">
        <v>917</v>
      </c>
      <c r="B797" s="23">
        <v>0.89537690000000003</v>
      </c>
      <c r="C797" s="23">
        <v>0.88891030000000004</v>
      </c>
      <c r="D797" s="23">
        <v>0.89391830000000005</v>
      </c>
      <c r="E797" s="23">
        <v>0.87568319999999999</v>
      </c>
      <c r="F797" s="23"/>
      <c r="G797" s="23">
        <v>0.8149885</v>
      </c>
      <c r="H797" s="23">
        <v>0.82886789999999999</v>
      </c>
      <c r="I797" s="23">
        <v>0.9322298</v>
      </c>
      <c r="J797" s="23">
        <v>0.82210839999999996</v>
      </c>
    </row>
    <row r="798" spans="1:10" ht="17" x14ac:dyDescent="0.2">
      <c r="A798" s="23" t="s">
        <v>918</v>
      </c>
      <c r="B798" s="23">
        <v>0.86307809999999996</v>
      </c>
      <c r="C798" s="23">
        <v>0.83248849999999996</v>
      </c>
      <c r="D798" s="23">
        <v>0.89575570000000004</v>
      </c>
      <c r="E798" s="23">
        <v>0.88675309999999996</v>
      </c>
      <c r="F798" s="23"/>
      <c r="G798" s="23">
        <v>0.8119248</v>
      </c>
      <c r="H798" s="23">
        <v>0.81193029999999999</v>
      </c>
      <c r="I798" s="23">
        <v>0.89080800000000004</v>
      </c>
      <c r="J798" s="23">
        <v>0.83569070000000001</v>
      </c>
    </row>
    <row r="799" spans="1:10" ht="17" x14ac:dyDescent="0.2">
      <c r="A799" s="23" t="s">
        <v>919</v>
      </c>
      <c r="B799" s="23">
        <v>0.91584750000000004</v>
      </c>
      <c r="C799" s="23">
        <v>0.84540990000000005</v>
      </c>
      <c r="D799" s="23">
        <v>0.90833870000000005</v>
      </c>
      <c r="E799" s="23">
        <v>0.90732060000000003</v>
      </c>
      <c r="F799" s="23"/>
      <c r="G799" s="23">
        <v>0.81299250000000001</v>
      </c>
      <c r="H799" s="23">
        <v>0.84603300000000004</v>
      </c>
      <c r="I799" s="23">
        <v>0.9035202</v>
      </c>
      <c r="J799" s="23">
        <v>0.84191959999999999</v>
      </c>
    </row>
    <row r="800" spans="1:10" ht="17" x14ac:dyDescent="0.2">
      <c r="A800" s="23" t="s">
        <v>920</v>
      </c>
      <c r="B800" s="23">
        <v>0.90649040000000003</v>
      </c>
      <c r="C800" s="23">
        <v>0.88124000000000002</v>
      </c>
      <c r="D800" s="23">
        <v>0.91687549999999995</v>
      </c>
      <c r="E800" s="23">
        <v>0.89813419999999999</v>
      </c>
      <c r="F800" s="23"/>
      <c r="G800" s="23">
        <v>0.79500630000000005</v>
      </c>
      <c r="H800" s="23">
        <v>0.85592259999999998</v>
      </c>
      <c r="I800" s="23">
        <v>0.90489240000000004</v>
      </c>
      <c r="J800" s="23">
        <v>0.84858100000000003</v>
      </c>
    </row>
    <row r="801" spans="1:10" ht="17" x14ac:dyDescent="0.2">
      <c r="A801" s="23" t="s">
        <v>921</v>
      </c>
      <c r="B801" s="23">
        <v>0.84914339999999999</v>
      </c>
      <c r="C801" s="23">
        <v>0.87161789999999995</v>
      </c>
      <c r="D801" s="23">
        <v>0.87575740000000002</v>
      </c>
      <c r="E801" s="23">
        <v>0.83383799999999997</v>
      </c>
      <c r="F801" s="23"/>
      <c r="G801" s="23">
        <v>0.80829669999999998</v>
      </c>
      <c r="H801" s="23">
        <v>0.82882529999999999</v>
      </c>
      <c r="I801" s="23">
        <v>0.85138179999999997</v>
      </c>
      <c r="J801" s="23">
        <v>0.83314659999999996</v>
      </c>
    </row>
    <row r="802" spans="1:10" ht="17" x14ac:dyDescent="0.2">
      <c r="A802" s="23" t="s">
        <v>922</v>
      </c>
      <c r="B802" s="23">
        <v>0.83175359999999998</v>
      </c>
      <c r="C802" s="23">
        <v>0.83321140000000005</v>
      </c>
      <c r="D802" s="23">
        <v>0.87416020000000005</v>
      </c>
      <c r="E802" s="23">
        <v>0.81443390000000004</v>
      </c>
      <c r="F802" s="23"/>
      <c r="G802" s="23">
        <v>0.83661370000000002</v>
      </c>
      <c r="H802" s="23">
        <v>0.79390720000000004</v>
      </c>
      <c r="I802" s="23">
        <v>0.79587350000000001</v>
      </c>
      <c r="J802" s="23">
        <v>0.81236090000000005</v>
      </c>
    </row>
    <row r="803" spans="1:10" ht="17" x14ac:dyDescent="0.2">
      <c r="A803" s="23" t="s">
        <v>923</v>
      </c>
      <c r="B803" s="23">
        <v>0.88140549999999995</v>
      </c>
      <c r="C803" s="23">
        <v>0.87572660000000002</v>
      </c>
      <c r="D803" s="23">
        <v>0.90327610000000003</v>
      </c>
      <c r="E803" s="23">
        <v>0.87196510000000005</v>
      </c>
      <c r="F803" s="23"/>
      <c r="G803" s="23">
        <v>0.86568400000000001</v>
      </c>
      <c r="H803" s="23">
        <v>0.83199679999999998</v>
      </c>
      <c r="I803" s="23">
        <v>0.84584139999999997</v>
      </c>
      <c r="J803" s="23">
        <v>0.82938089999999998</v>
      </c>
    </row>
    <row r="804" spans="1:10" ht="17" x14ac:dyDescent="0.2">
      <c r="A804" s="23" t="s">
        <v>924</v>
      </c>
      <c r="B804" s="23">
        <v>0.9272146</v>
      </c>
      <c r="C804" s="23">
        <v>0.87949370000000004</v>
      </c>
      <c r="D804" s="23">
        <v>0.91688170000000002</v>
      </c>
      <c r="E804" s="23">
        <v>0.89143910000000004</v>
      </c>
      <c r="F804" s="23"/>
      <c r="G804" s="23">
        <v>0.89604510000000004</v>
      </c>
      <c r="H804" s="23">
        <v>0.84010479999999998</v>
      </c>
      <c r="I804" s="23">
        <v>0.8917062</v>
      </c>
      <c r="J804" s="23">
        <v>0.8377734</v>
      </c>
    </row>
    <row r="805" spans="1:10" ht="17" x14ac:dyDescent="0.2">
      <c r="A805" s="23" t="s">
        <v>925</v>
      </c>
      <c r="B805" s="23">
        <v>0.91022499999999995</v>
      </c>
      <c r="C805" s="23">
        <v>0.85616080000000006</v>
      </c>
      <c r="D805" s="23">
        <v>0.90825769999999995</v>
      </c>
      <c r="E805" s="23">
        <v>0.86643340000000002</v>
      </c>
      <c r="F805" s="23"/>
      <c r="G805" s="23">
        <v>0.88830010000000004</v>
      </c>
      <c r="H805" s="23">
        <v>0.81916650000000002</v>
      </c>
      <c r="I805" s="23">
        <v>0.86548420000000004</v>
      </c>
      <c r="J805" s="23">
        <v>0.83696559999999998</v>
      </c>
    </row>
    <row r="806" spans="1:10" ht="17" x14ac:dyDescent="0.2">
      <c r="A806" s="23" t="s">
        <v>926</v>
      </c>
      <c r="B806" s="23">
        <v>0.88690769999999997</v>
      </c>
      <c r="C806" s="23">
        <v>0.79493780000000003</v>
      </c>
      <c r="D806" s="23">
        <v>0.89311680000000004</v>
      </c>
      <c r="E806" s="23">
        <v>0.84194579999999997</v>
      </c>
      <c r="F806" s="23"/>
      <c r="G806" s="23">
        <v>0.86123910000000004</v>
      </c>
      <c r="H806" s="23">
        <v>0.78972880000000001</v>
      </c>
      <c r="I806" s="23">
        <v>0.81346799999999997</v>
      </c>
      <c r="J806" s="23">
        <v>0.82598819999999995</v>
      </c>
    </row>
    <row r="807" spans="1:10" ht="17" x14ac:dyDescent="0.2">
      <c r="A807" s="23" t="s">
        <v>927</v>
      </c>
      <c r="B807" s="23">
        <v>0.8820093</v>
      </c>
      <c r="C807" s="23">
        <v>0.82551699999999995</v>
      </c>
      <c r="D807" s="23">
        <v>0.90418829999999994</v>
      </c>
      <c r="E807" s="23">
        <v>0.84408209999999995</v>
      </c>
      <c r="F807" s="23"/>
      <c r="G807" s="23">
        <v>0.87931219999999999</v>
      </c>
      <c r="H807" s="23">
        <v>0.81370410000000004</v>
      </c>
      <c r="I807" s="23">
        <v>0.86663630000000003</v>
      </c>
      <c r="J807" s="23">
        <v>0.82702739999999997</v>
      </c>
    </row>
    <row r="808" spans="1:10" ht="17" x14ac:dyDescent="0.2">
      <c r="A808" s="23" t="s">
        <v>928</v>
      </c>
      <c r="B808" s="23">
        <v>0.89620100000000003</v>
      </c>
      <c r="C808" s="23">
        <v>0.84465610000000002</v>
      </c>
      <c r="D808" s="23">
        <v>0.92196699999999998</v>
      </c>
      <c r="E808" s="23">
        <v>0.87695179999999995</v>
      </c>
      <c r="F808" s="23"/>
      <c r="G808" s="23">
        <v>0.90021039999999997</v>
      </c>
      <c r="H808" s="23">
        <v>0.83309639999999996</v>
      </c>
      <c r="I808" s="23">
        <v>0.8956809</v>
      </c>
      <c r="J808" s="23">
        <v>0.85223510000000002</v>
      </c>
    </row>
    <row r="809" spans="1:10" ht="17" x14ac:dyDescent="0.2">
      <c r="A809" s="23" t="s">
        <v>929</v>
      </c>
      <c r="B809" s="23">
        <v>0.86318090000000003</v>
      </c>
      <c r="C809" s="23">
        <v>0.83881779999999995</v>
      </c>
      <c r="D809" s="23">
        <v>0.92260799999999998</v>
      </c>
      <c r="E809" s="23">
        <v>0.8366015</v>
      </c>
      <c r="F809" s="23"/>
      <c r="G809" s="23">
        <v>0.87901050000000003</v>
      </c>
      <c r="H809" s="23">
        <v>0.803566</v>
      </c>
      <c r="I809" s="23">
        <v>0.90386909999999998</v>
      </c>
      <c r="J809" s="23">
        <v>0.87958219999999998</v>
      </c>
    </row>
    <row r="810" spans="1:10" ht="17" x14ac:dyDescent="0.2">
      <c r="A810" s="23" t="s">
        <v>930</v>
      </c>
      <c r="B810" s="23">
        <v>0.82219900000000001</v>
      </c>
      <c r="C810" s="23">
        <v>0.83896090000000001</v>
      </c>
      <c r="D810" s="23">
        <v>0.89496679999999995</v>
      </c>
      <c r="E810" s="23">
        <v>0.78323169999999998</v>
      </c>
      <c r="F810" s="23"/>
      <c r="G810" s="23">
        <v>0.87283409999999995</v>
      </c>
      <c r="H810" s="23">
        <v>0.76987159999999999</v>
      </c>
      <c r="I810" s="23">
        <v>0.81890220000000002</v>
      </c>
      <c r="J810" s="23">
        <v>0.82340630000000004</v>
      </c>
    </row>
    <row r="811" spans="1:10" ht="17" x14ac:dyDescent="0.2">
      <c r="A811" s="23" t="s">
        <v>931</v>
      </c>
      <c r="B811" s="23">
        <v>0.86764750000000002</v>
      </c>
      <c r="C811" s="23">
        <v>0.85988989999999998</v>
      </c>
      <c r="D811" s="23">
        <v>0.89284470000000005</v>
      </c>
      <c r="E811" s="23">
        <v>0.82573569999999996</v>
      </c>
      <c r="F811" s="23"/>
      <c r="G811" s="23">
        <v>0.89418129999999996</v>
      </c>
      <c r="H811" s="23">
        <v>0.81134810000000002</v>
      </c>
      <c r="I811" s="23">
        <v>0.83785169999999998</v>
      </c>
      <c r="J811" s="23">
        <v>0.8218955</v>
      </c>
    </row>
    <row r="812" spans="1:10" ht="17" x14ac:dyDescent="0.2">
      <c r="A812" s="23" t="s">
        <v>932</v>
      </c>
      <c r="B812" s="23">
        <v>0.89165779999999994</v>
      </c>
      <c r="C812" s="23">
        <v>0.87956659999999998</v>
      </c>
      <c r="D812" s="23">
        <v>0.91378499999999996</v>
      </c>
      <c r="E812" s="23">
        <v>0.85591390000000001</v>
      </c>
      <c r="F812" s="23"/>
      <c r="G812" s="23">
        <v>0.90570879999999998</v>
      </c>
      <c r="H812" s="23">
        <v>0.83527629999999997</v>
      </c>
      <c r="I812" s="23">
        <v>0.86523119999999998</v>
      </c>
      <c r="J812" s="23">
        <v>0.85508969999999995</v>
      </c>
    </row>
    <row r="813" spans="1:10" ht="17" x14ac:dyDescent="0.2">
      <c r="A813" s="23" t="s">
        <v>933</v>
      </c>
      <c r="B813" s="23">
        <v>0.90174849999999995</v>
      </c>
      <c r="C813" s="23">
        <v>0.85655179999999997</v>
      </c>
      <c r="D813" s="23">
        <v>0.92071720000000001</v>
      </c>
      <c r="E813" s="23">
        <v>0.8357002</v>
      </c>
      <c r="F813" s="23"/>
      <c r="G813" s="23">
        <v>0.90051879999999995</v>
      </c>
      <c r="H813" s="23">
        <v>0.83605169999999995</v>
      </c>
      <c r="I813" s="23">
        <v>0.84642119999999998</v>
      </c>
      <c r="J813" s="23">
        <v>0.84277800000000003</v>
      </c>
    </row>
    <row r="814" spans="1:10" ht="17" x14ac:dyDescent="0.2">
      <c r="A814" s="23" t="s">
        <v>934</v>
      </c>
      <c r="B814" s="23">
        <v>0.85237859999999999</v>
      </c>
      <c r="C814" s="23">
        <v>0.83687279999999997</v>
      </c>
      <c r="D814" s="23">
        <v>0.89162240000000004</v>
      </c>
      <c r="E814" s="23">
        <v>0.80697169999999996</v>
      </c>
      <c r="F814" s="23"/>
      <c r="G814" s="23">
        <v>0.87233550000000004</v>
      </c>
      <c r="H814" s="23">
        <v>0.79629300000000003</v>
      </c>
      <c r="I814" s="23">
        <v>0.77156089999999999</v>
      </c>
      <c r="J814" s="23">
        <v>0.80932649999999995</v>
      </c>
    </row>
    <row r="815" spans="1:10" ht="17" x14ac:dyDescent="0.2">
      <c r="A815" s="23" t="s">
        <v>935</v>
      </c>
      <c r="B815" s="23">
        <v>0.84881399999999996</v>
      </c>
      <c r="C815" s="23">
        <v>0.86463950000000001</v>
      </c>
      <c r="D815" s="23">
        <v>0.90318509999999996</v>
      </c>
      <c r="E815" s="23">
        <v>0.79218540000000004</v>
      </c>
      <c r="F815" s="23"/>
      <c r="G815" s="23">
        <v>0.85787310000000006</v>
      </c>
      <c r="H815" s="23">
        <v>0.78632619999999998</v>
      </c>
      <c r="I815" s="23">
        <v>0.78072750000000002</v>
      </c>
      <c r="J815" s="23">
        <v>0.84182670000000004</v>
      </c>
    </row>
    <row r="816" spans="1:10" ht="17" x14ac:dyDescent="0.2">
      <c r="A816" s="23" t="s">
        <v>936</v>
      </c>
      <c r="B816" s="23">
        <v>0.89607479999999995</v>
      </c>
      <c r="C816" s="23">
        <v>0.90239720000000001</v>
      </c>
      <c r="D816" s="23">
        <v>0.9151802</v>
      </c>
      <c r="E816" s="23">
        <v>0.84771839999999998</v>
      </c>
      <c r="F816" s="23"/>
      <c r="G816" s="23">
        <v>0.8738918</v>
      </c>
      <c r="H816" s="23">
        <v>0.80320930000000001</v>
      </c>
      <c r="I816" s="23">
        <v>0.81145080000000003</v>
      </c>
      <c r="J816" s="23">
        <v>0.85429350000000004</v>
      </c>
    </row>
    <row r="817" spans="1:10" ht="17" x14ac:dyDescent="0.2">
      <c r="A817" s="23" t="s">
        <v>937</v>
      </c>
      <c r="B817" s="23">
        <v>0.90043410000000002</v>
      </c>
      <c r="C817" s="23">
        <v>0.88842030000000005</v>
      </c>
      <c r="D817" s="23">
        <v>0.88056290000000004</v>
      </c>
      <c r="E817" s="23">
        <v>0.90018670000000001</v>
      </c>
      <c r="F817" s="23"/>
      <c r="G817" s="23">
        <v>0.8749557</v>
      </c>
      <c r="H817" s="23">
        <v>0.81959179999999998</v>
      </c>
      <c r="I817" s="23">
        <v>0.82045829999999997</v>
      </c>
      <c r="J817" s="23">
        <v>0.88326879999999997</v>
      </c>
    </row>
    <row r="818" spans="1:10" ht="17" x14ac:dyDescent="0.2">
      <c r="A818" s="23" t="s">
        <v>938</v>
      </c>
      <c r="B818" s="23">
        <v>0.92266269999999995</v>
      </c>
      <c r="C818" s="23">
        <v>0.8578924</v>
      </c>
      <c r="D818" s="23">
        <v>0.80386389999999996</v>
      </c>
      <c r="E818" s="23">
        <v>0.85946829999999996</v>
      </c>
      <c r="F818" s="23"/>
      <c r="G818" s="23">
        <v>0.84051569999999998</v>
      </c>
      <c r="H818" s="23">
        <v>0.79543960000000002</v>
      </c>
      <c r="I818" s="23">
        <v>0.76835629999999999</v>
      </c>
      <c r="J818" s="23">
        <v>0.85752479999999998</v>
      </c>
    </row>
    <row r="819" spans="1:10" ht="17" x14ac:dyDescent="0.2">
      <c r="A819" s="23" t="s">
        <v>939</v>
      </c>
      <c r="B819" s="23">
        <v>0.88642949999999998</v>
      </c>
      <c r="C819" s="23">
        <v>0.81232519999999997</v>
      </c>
      <c r="D819" s="23">
        <v>0.81392319999999996</v>
      </c>
      <c r="E819" s="23">
        <v>0.87941860000000005</v>
      </c>
      <c r="F819" s="23"/>
      <c r="G819" s="23">
        <v>0.85622799999999999</v>
      </c>
      <c r="H819" s="23">
        <v>0.79399169999999997</v>
      </c>
      <c r="I819" s="23">
        <v>0.7923597</v>
      </c>
      <c r="J819" s="23">
        <v>0.86301640000000002</v>
      </c>
    </row>
    <row r="820" spans="1:10" ht="17" x14ac:dyDescent="0.2">
      <c r="A820" s="23" t="s">
        <v>940</v>
      </c>
      <c r="B820" s="23">
        <v>0.89047750000000003</v>
      </c>
      <c r="C820" s="23">
        <v>0.82889769999999996</v>
      </c>
      <c r="D820" s="23">
        <v>0.85566109999999995</v>
      </c>
      <c r="E820" s="23">
        <v>0.92919790000000002</v>
      </c>
      <c r="F820" s="23"/>
      <c r="G820" s="23">
        <v>0.89600860000000004</v>
      </c>
      <c r="H820" s="23">
        <v>0.84229240000000005</v>
      </c>
      <c r="I820" s="23">
        <v>0.81199500000000002</v>
      </c>
      <c r="J820" s="23">
        <v>0.91578890000000002</v>
      </c>
    </row>
    <row r="821" spans="1:10" ht="17" x14ac:dyDescent="0.2">
      <c r="A821" s="23" t="s">
        <v>941</v>
      </c>
      <c r="B821" s="23">
        <v>0.89707429999999999</v>
      </c>
      <c r="C821" s="23">
        <v>0.85574720000000004</v>
      </c>
      <c r="D821" s="23">
        <v>0.86261679999999996</v>
      </c>
      <c r="E821" s="23">
        <v>0.91837729999999995</v>
      </c>
      <c r="F821" s="23"/>
      <c r="G821" s="23">
        <v>0.90560660000000004</v>
      </c>
      <c r="H821" s="23">
        <v>0.86569890000000005</v>
      </c>
      <c r="I821" s="23">
        <v>0.80188309999999996</v>
      </c>
      <c r="J821" s="23">
        <v>0.92175070000000003</v>
      </c>
    </row>
    <row r="822" spans="1:10" ht="17" x14ac:dyDescent="0.2">
      <c r="A822" s="23" t="s">
        <v>942</v>
      </c>
      <c r="B822" s="23">
        <v>0.89401319999999995</v>
      </c>
      <c r="C822" s="23">
        <v>0.86976129999999996</v>
      </c>
      <c r="D822" s="23">
        <v>0.8049596</v>
      </c>
      <c r="E822" s="23">
        <v>0.87178250000000002</v>
      </c>
      <c r="F822" s="23"/>
      <c r="G822" s="23">
        <v>0.87381620000000004</v>
      </c>
      <c r="H822" s="23">
        <v>0.81949510000000003</v>
      </c>
      <c r="I822" s="23">
        <v>0.79734240000000001</v>
      </c>
      <c r="J822" s="23">
        <v>0.89675769999999999</v>
      </c>
    </row>
    <row r="823" spans="1:10" ht="17" x14ac:dyDescent="0.2">
      <c r="A823" s="23" t="s">
        <v>943</v>
      </c>
      <c r="B823" s="23">
        <v>0.88968150000000001</v>
      </c>
      <c r="C823" s="23">
        <v>0.82767000000000002</v>
      </c>
      <c r="D823" s="23">
        <v>0.80053260000000004</v>
      </c>
      <c r="E823" s="23">
        <v>0.88226059999999995</v>
      </c>
      <c r="F823" s="23"/>
      <c r="G823" s="23">
        <v>0.85154739999999995</v>
      </c>
      <c r="H823" s="23">
        <v>0.8184247</v>
      </c>
      <c r="I823" s="23">
        <v>0.76933010000000002</v>
      </c>
      <c r="J823" s="23">
        <v>0.88858130000000002</v>
      </c>
    </row>
    <row r="824" spans="1:10" ht="17" x14ac:dyDescent="0.2">
      <c r="A824" s="23" t="s">
        <v>944</v>
      </c>
      <c r="B824" s="23">
        <v>0.91518390000000005</v>
      </c>
      <c r="C824" s="23">
        <v>0.85527540000000002</v>
      </c>
      <c r="D824" s="23">
        <v>0.83255860000000004</v>
      </c>
      <c r="E824" s="23">
        <v>0.90437610000000002</v>
      </c>
      <c r="F824" s="23"/>
      <c r="G824" s="23">
        <v>0.87799039999999995</v>
      </c>
      <c r="H824" s="23">
        <v>0.86015870000000005</v>
      </c>
      <c r="I824" s="23">
        <v>0.80520950000000002</v>
      </c>
      <c r="J824" s="23">
        <v>0.88461979999999996</v>
      </c>
    </row>
    <row r="825" spans="1:10" ht="17" x14ac:dyDescent="0.2">
      <c r="A825" s="23" t="s">
        <v>945</v>
      </c>
      <c r="B825" s="23">
        <v>0.91137800000000002</v>
      </c>
      <c r="C825" s="23">
        <v>0.86360389999999998</v>
      </c>
      <c r="D825" s="23">
        <v>0.84121140000000005</v>
      </c>
      <c r="E825" s="23">
        <v>0.88001810000000003</v>
      </c>
      <c r="F825" s="23"/>
      <c r="G825" s="23">
        <v>0.89994280000000004</v>
      </c>
      <c r="H825" s="23">
        <v>0.86247549999999995</v>
      </c>
      <c r="I825" s="23">
        <v>0.83071980000000001</v>
      </c>
      <c r="J825" s="23">
        <v>0.89000990000000002</v>
      </c>
    </row>
    <row r="826" spans="1:10" ht="17" x14ac:dyDescent="0.2">
      <c r="A826" s="23" t="s">
        <v>946</v>
      </c>
      <c r="B826" s="23">
        <v>0.91021839999999998</v>
      </c>
      <c r="C826" s="23">
        <v>0.88334509999999999</v>
      </c>
      <c r="D826" s="23">
        <v>0.80058099999999999</v>
      </c>
      <c r="E826" s="23">
        <v>0.86899959999999998</v>
      </c>
      <c r="F826" s="23"/>
      <c r="G826" s="23">
        <v>0.88506220000000002</v>
      </c>
      <c r="H826" s="23">
        <v>0.8738416</v>
      </c>
      <c r="I826" s="23">
        <v>0.85462649999999996</v>
      </c>
      <c r="J826" s="23">
        <v>0.89048609999999995</v>
      </c>
    </row>
    <row r="827" spans="1:10" ht="17" x14ac:dyDescent="0.2">
      <c r="A827" s="23" t="s">
        <v>947</v>
      </c>
      <c r="B827" s="23">
        <v>0.88961999999999997</v>
      </c>
      <c r="C827" s="23">
        <v>0.85230669999999997</v>
      </c>
      <c r="D827" s="23">
        <v>0.77337149999999999</v>
      </c>
      <c r="E827" s="23">
        <v>0.87538059999999995</v>
      </c>
      <c r="F827" s="23"/>
      <c r="G827" s="23">
        <v>0.86168719999999999</v>
      </c>
      <c r="H827" s="23">
        <v>0.85960939999999997</v>
      </c>
      <c r="I827" s="23">
        <v>0.82929280000000005</v>
      </c>
      <c r="J827" s="23">
        <v>0.88121000000000005</v>
      </c>
    </row>
    <row r="828" spans="1:10" ht="17" x14ac:dyDescent="0.2">
      <c r="A828" s="23" t="s">
        <v>948</v>
      </c>
      <c r="B828" s="23">
        <v>0.89276120000000003</v>
      </c>
      <c r="C828" s="23">
        <v>0.85963369999999995</v>
      </c>
      <c r="D828" s="23">
        <v>0.79624550000000005</v>
      </c>
      <c r="E828" s="23">
        <v>0.89075910000000003</v>
      </c>
      <c r="F828" s="23"/>
      <c r="G828" s="23">
        <v>0.8741932</v>
      </c>
      <c r="H828" s="23">
        <v>0.87767390000000001</v>
      </c>
      <c r="I828" s="23">
        <v>0.82012859999999999</v>
      </c>
      <c r="J828" s="23">
        <v>0.89431470000000002</v>
      </c>
    </row>
    <row r="829" spans="1:10" ht="17" x14ac:dyDescent="0.2">
      <c r="A829" s="23" t="s">
        <v>949</v>
      </c>
      <c r="B829" s="23">
        <v>0.86733280000000001</v>
      </c>
      <c r="C829" s="23">
        <v>0.88814979999999999</v>
      </c>
      <c r="D829" s="23">
        <v>0.8208183</v>
      </c>
      <c r="E829" s="23">
        <v>0.90868119999999997</v>
      </c>
      <c r="F829" s="23"/>
      <c r="G829" s="23">
        <v>0.89729530000000002</v>
      </c>
      <c r="H829" s="23">
        <v>0.90632769999999996</v>
      </c>
      <c r="I829" s="23">
        <v>0.8177719</v>
      </c>
      <c r="J829" s="23">
        <v>0.88619950000000003</v>
      </c>
    </row>
    <row r="830" spans="1:10" ht="17" x14ac:dyDescent="0.2">
      <c r="A830" s="23" t="s">
        <v>950</v>
      </c>
      <c r="B830" s="23">
        <v>0.82158600000000004</v>
      </c>
      <c r="C830" s="23">
        <v>0.87293080000000001</v>
      </c>
      <c r="D830" s="23">
        <v>0.78914709999999999</v>
      </c>
      <c r="E830" s="23">
        <v>0.86513200000000001</v>
      </c>
      <c r="F830" s="23"/>
      <c r="G830" s="23">
        <v>0.89378880000000005</v>
      </c>
      <c r="H830" s="23">
        <v>0.87273730000000005</v>
      </c>
      <c r="I830" s="23">
        <v>0.83825179999999999</v>
      </c>
      <c r="J830" s="23">
        <v>0.88402219999999998</v>
      </c>
    </row>
    <row r="831" spans="1:10" ht="17" x14ac:dyDescent="0.2">
      <c r="A831" s="23" t="s">
        <v>951</v>
      </c>
      <c r="B831" s="23">
        <v>0.79821589999999998</v>
      </c>
      <c r="C831" s="23">
        <v>0.80377259999999995</v>
      </c>
      <c r="D831" s="23">
        <v>0.80401469999999997</v>
      </c>
      <c r="E831" s="23">
        <v>0.85497259999999997</v>
      </c>
      <c r="F831" s="23"/>
      <c r="G831" s="23">
        <v>0.8825094</v>
      </c>
      <c r="H831" s="23">
        <v>0.83890390000000004</v>
      </c>
      <c r="I831" s="23">
        <v>0.80749950000000004</v>
      </c>
      <c r="J831" s="23">
        <v>0.87632390000000004</v>
      </c>
    </row>
    <row r="832" spans="1:10" ht="17" x14ac:dyDescent="0.2">
      <c r="A832" s="23" t="s">
        <v>952</v>
      </c>
      <c r="B832" s="23">
        <v>0.84198949999999995</v>
      </c>
      <c r="C832" s="23">
        <v>0.83471470000000003</v>
      </c>
      <c r="D832" s="23">
        <v>0.76475709999999997</v>
      </c>
      <c r="E832" s="23">
        <v>0.8856117</v>
      </c>
      <c r="F832" s="23"/>
      <c r="G832" s="23">
        <v>0.88251429999999997</v>
      </c>
      <c r="H832" s="23">
        <v>0.88404389999999999</v>
      </c>
      <c r="I832" s="23">
        <v>0.86113709999999999</v>
      </c>
      <c r="J832" s="23">
        <v>0.90783780000000003</v>
      </c>
    </row>
    <row r="833" spans="1:10" ht="17" x14ac:dyDescent="0.2">
      <c r="A833" s="23" t="s">
        <v>953</v>
      </c>
      <c r="B833" s="23">
        <v>0.87197899999999995</v>
      </c>
      <c r="C833" s="23">
        <v>0.87184459999999997</v>
      </c>
      <c r="D833" s="23">
        <v>0.77819320000000003</v>
      </c>
      <c r="E833" s="23">
        <v>0.9130895</v>
      </c>
      <c r="F833" s="23"/>
      <c r="G833" s="23">
        <v>0.88897380000000004</v>
      </c>
      <c r="H833" s="23">
        <v>0.91839910000000002</v>
      </c>
      <c r="I833" s="23">
        <v>0.91242380000000001</v>
      </c>
      <c r="J833" s="23">
        <v>0.91293570000000002</v>
      </c>
    </row>
    <row r="834" spans="1:10" ht="17" x14ac:dyDescent="0.2">
      <c r="A834" s="23" t="s">
        <v>954</v>
      </c>
      <c r="B834" s="23">
        <v>0.86339750000000004</v>
      </c>
      <c r="C834" s="23">
        <v>0.8924993</v>
      </c>
      <c r="D834" s="23">
        <v>0.85314179999999995</v>
      </c>
      <c r="E834" s="23">
        <v>0.89996489999999996</v>
      </c>
      <c r="F834" s="23"/>
      <c r="G834" s="23">
        <v>0.89929130000000002</v>
      </c>
      <c r="H834" s="23">
        <v>0.89599620000000002</v>
      </c>
      <c r="I834" s="23">
        <v>0.86413309999999999</v>
      </c>
      <c r="J834" s="23">
        <v>0.90474509999999997</v>
      </c>
    </row>
    <row r="835" spans="1:10" ht="17" x14ac:dyDescent="0.2">
      <c r="A835" s="23" t="s">
        <v>955</v>
      </c>
      <c r="B835" s="23">
        <v>0.84298779999999995</v>
      </c>
      <c r="C835" s="23">
        <v>0.84380599999999994</v>
      </c>
      <c r="D835" s="23">
        <v>0.86201220000000001</v>
      </c>
      <c r="E835" s="23">
        <v>0.85460789999999998</v>
      </c>
      <c r="F835" s="23"/>
      <c r="G835" s="23">
        <v>0.88942560000000004</v>
      </c>
      <c r="H835" s="23">
        <v>0.86074859999999997</v>
      </c>
      <c r="I835" s="23">
        <v>0.83668730000000002</v>
      </c>
      <c r="J835" s="23">
        <v>0.90843620000000003</v>
      </c>
    </row>
    <row r="836" spans="1:10" ht="17" x14ac:dyDescent="0.2">
      <c r="A836" s="23" t="s">
        <v>956</v>
      </c>
      <c r="B836" s="23">
        <v>0.83165540000000004</v>
      </c>
      <c r="C836" s="23">
        <v>0.87909110000000001</v>
      </c>
      <c r="D836" s="23">
        <v>0.89947699999999997</v>
      </c>
      <c r="E836" s="23">
        <v>0.8597051</v>
      </c>
      <c r="F836" s="23"/>
      <c r="G836" s="23">
        <v>0.88069059999999999</v>
      </c>
      <c r="H836" s="23">
        <v>0.86792749999999996</v>
      </c>
      <c r="I836" s="23">
        <v>0.87374399999999997</v>
      </c>
      <c r="J836" s="23">
        <v>0.91613619999999996</v>
      </c>
    </row>
    <row r="837" spans="1:10" ht="17" x14ac:dyDescent="0.2">
      <c r="A837" s="23" t="s">
        <v>957</v>
      </c>
      <c r="B837" s="23">
        <v>0.83290679999999995</v>
      </c>
      <c r="C837" s="23">
        <v>0.91334409999999999</v>
      </c>
      <c r="D837" s="23">
        <v>0.89125940000000003</v>
      </c>
      <c r="E837" s="23">
        <v>0.88469010000000003</v>
      </c>
      <c r="F837" s="23"/>
      <c r="G837" s="23">
        <v>0.89844480000000004</v>
      </c>
      <c r="H837" s="23">
        <v>0.89471069999999997</v>
      </c>
      <c r="I837" s="23">
        <v>0.934249</v>
      </c>
      <c r="J837" s="23">
        <v>0.91402159999999999</v>
      </c>
    </row>
    <row r="838" spans="1:10" ht="17" x14ac:dyDescent="0.2">
      <c r="A838" s="23" t="s">
        <v>958</v>
      </c>
      <c r="B838" s="23">
        <v>0.82786740000000003</v>
      </c>
      <c r="C838" s="23">
        <v>0.89303509999999997</v>
      </c>
      <c r="D838" s="23">
        <v>0.8963274</v>
      </c>
      <c r="E838" s="23">
        <v>0.88675269999999995</v>
      </c>
      <c r="F838" s="23"/>
      <c r="G838" s="23">
        <v>0.89517210000000003</v>
      </c>
      <c r="H838" s="23">
        <v>0.90406580000000003</v>
      </c>
      <c r="I838" s="23">
        <v>0.89883020000000002</v>
      </c>
      <c r="J838" s="23">
        <v>0.93321259999999995</v>
      </c>
    </row>
    <row r="839" spans="1:10" ht="17" x14ac:dyDescent="0.2">
      <c r="A839" s="23" t="s">
        <v>959</v>
      </c>
      <c r="B839" s="23">
        <v>0.80458079999999998</v>
      </c>
      <c r="C839" s="23">
        <v>0.8878703</v>
      </c>
      <c r="D839" s="23">
        <v>0.87597820000000004</v>
      </c>
      <c r="E839" s="23">
        <v>0.8986904</v>
      </c>
      <c r="F839" s="23"/>
      <c r="G839" s="23">
        <v>0.87734389999999995</v>
      </c>
      <c r="H839" s="23">
        <v>0.89706900000000001</v>
      </c>
      <c r="I839" s="23">
        <v>0.85708830000000003</v>
      </c>
      <c r="J839" s="23">
        <v>0.90309099999999998</v>
      </c>
    </row>
    <row r="840" spans="1:10" ht="17" x14ac:dyDescent="0.2">
      <c r="A840" s="23" t="s">
        <v>960</v>
      </c>
      <c r="B840" s="23">
        <v>0.83999749999999995</v>
      </c>
      <c r="C840" s="23">
        <v>0.89920840000000002</v>
      </c>
      <c r="D840" s="23">
        <v>0.87448749999999997</v>
      </c>
      <c r="E840" s="23">
        <v>0.91979869999999997</v>
      </c>
      <c r="F840" s="23"/>
      <c r="G840" s="23">
        <v>0.90164469999999997</v>
      </c>
      <c r="H840" s="23">
        <v>0.89592700000000003</v>
      </c>
      <c r="I840" s="23">
        <v>0.88902029999999999</v>
      </c>
      <c r="J840" s="23">
        <v>0.91992600000000002</v>
      </c>
    </row>
    <row r="841" spans="1:10" ht="17" x14ac:dyDescent="0.2">
      <c r="A841" s="23" t="s">
        <v>961</v>
      </c>
      <c r="B841" s="23">
        <v>0.89151389999999997</v>
      </c>
      <c r="C841" s="23">
        <v>0.91433779999999998</v>
      </c>
      <c r="D841" s="23">
        <v>0.88471169999999999</v>
      </c>
      <c r="E841" s="23">
        <v>0.94837269999999996</v>
      </c>
      <c r="F841" s="23"/>
      <c r="G841" s="23">
        <v>0.92779840000000002</v>
      </c>
      <c r="H841" s="23">
        <v>0.90521370000000001</v>
      </c>
      <c r="I841" s="23">
        <v>0.92944499999999997</v>
      </c>
      <c r="J841" s="23">
        <v>0.94480969999999997</v>
      </c>
    </row>
    <row r="842" spans="1:10" ht="17" x14ac:dyDescent="0.2">
      <c r="A842" s="23" t="s">
        <v>962</v>
      </c>
      <c r="B842" s="23">
        <v>0.89466849999999998</v>
      </c>
      <c r="C842" s="23">
        <v>0.91653200000000001</v>
      </c>
      <c r="D842" s="23">
        <v>0.89503319999999997</v>
      </c>
      <c r="E842" s="23">
        <v>0.93890859999999998</v>
      </c>
      <c r="F842" s="23"/>
      <c r="G842" s="23">
        <v>0.91491149999999999</v>
      </c>
      <c r="H842" s="23">
        <v>0.91367889999999996</v>
      </c>
      <c r="I842" s="23">
        <v>0.91863969999999995</v>
      </c>
      <c r="J842" s="23">
        <v>0.93893859999999996</v>
      </c>
    </row>
    <row r="843" spans="1:10" ht="17" x14ac:dyDescent="0.2">
      <c r="A843" s="23" t="s">
        <v>963</v>
      </c>
      <c r="B843" s="23">
        <v>0.88861959999999995</v>
      </c>
      <c r="C843" s="23">
        <v>0.88741680000000001</v>
      </c>
      <c r="D843" s="23">
        <v>0.86348950000000002</v>
      </c>
      <c r="E843" s="23">
        <v>0.89190259999999999</v>
      </c>
      <c r="F843" s="23"/>
      <c r="G843" s="23">
        <v>0.88231340000000003</v>
      </c>
      <c r="H843" s="23">
        <v>0.88563159999999996</v>
      </c>
      <c r="I843" s="23">
        <v>0.85230519999999999</v>
      </c>
      <c r="J843" s="23">
        <v>0.90966559999999996</v>
      </c>
    </row>
    <row r="844" spans="1:10" ht="17" x14ac:dyDescent="0.2">
      <c r="A844" s="23" t="s">
        <v>964</v>
      </c>
      <c r="B844" s="23">
        <v>0.90191940000000004</v>
      </c>
      <c r="C844" s="23">
        <v>0.87293549999999998</v>
      </c>
      <c r="D844" s="23">
        <v>0.8765153</v>
      </c>
      <c r="E844" s="23">
        <v>0.88718810000000004</v>
      </c>
      <c r="F844" s="23"/>
      <c r="G844" s="23">
        <v>0.8861232</v>
      </c>
      <c r="H844" s="23">
        <v>0.89683109999999999</v>
      </c>
      <c r="I844" s="23">
        <v>0.85629699999999997</v>
      </c>
      <c r="J844" s="23">
        <v>0.91902810000000001</v>
      </c>
    </row>
    <row r="845" spans="1:10" ht="17" x14ac:dyDescent="0.2">
      <c r="A845" s="23" t="s">
        <v>965</v>
      </c>
      <c r="B845" s="23">
        <v>0.91938540000000002</v>
      </c>
      <c r="C845" s="23">
        <v>0.89496399999999998</v>
      </c>
      <c r="D845" s="23">
        <v>0.89458190000000004</v>
      </c>
      <c r="E845" s="23">
        <v>0.92502989999999996</v>
      </c>
      <c r="F845" s="23"/>
      <c r="G845" s="23">
        <v>0.93008139999999995</v>
      </c>
      <c r="H845" s="23">
        <v>0.90863349999999998</v>
      </c>
      <c r="I845" s="23">
        <v>0.87716850000000002</v>
      </c>
      <c r="J845" s="23">
        <v>0.92792289999999999</v>
      </c>
    </row>
    <row r="846" spans="1:10" ht="17" x14ac:dyDescent="0.2">
      <c r="A846" s="23" t="s">
        <v>966</v>
      </c>
      <c r="B846" s="23">
        <v>0.90990850000000001</v>
      </c>
      <c r="C846" s="23">
        <v>0.89816039999999997</v>
      </c>
      <c r="D846" s="23">
        <v>0.88619610000000004</v>
      </c>
      <c r="E846" s="23">
        <v>0.93448540000000002</v>
      </c>
      <c r="F846" s="23"/>
      <c r="G846" s="23">
        <v>0.92291129999999999</v>
      </c>
      <c r="H846" s="23">
        <v>0.9102249</v>
      </c>
      <c r="I846" s="23">
        <v>0.86603699999999995</v>
      </c>
      <c r="J846" s="23">
        <v>0.91084719999999997</v>
      </c>
    </row>
    <row r="847" spans="1:10" ht="17" x14ac:dyDescent="0.2">
      <c r="A847" s="23" t="s">
        <v>967</v>
      </c>
      <c r="B847" s="23">
        <v>0.87621859999999996</v>
      </c>
      <c r="C847" s="23">
        <v>0.86858460000000004</v>
      </c>
      <c r="D847" s="23">
        <v>0.85566690000000001</v>
      </c>
      <c r="E847" s="23">
        <v>0.8953006</v>
      </c>
      <c r="F847" s="23"/>
      <c r="G847" s="23">
        <v>0.88177380000000005</v>
      </c>
      <c r="H847" s="23">
        <v>0.88655269999999997</v>
      </c>
      <c r="I847" s="23">
        <v>0.86923099999999998</v>
      </c>
      <c r="J847" s="23">
        <v>0.8961827</v>
      </c>
    </row>
    <row r="848" spans="1:10" ht="17" x14ac:dyDescent="0.2">
      <c r="A848" s="23" t="s">
        <v>968</v>
      </c>
      <c r="B848" s="23">
        <v>0.86418660000000003</v>
      </c>
      <c r="C848" s="23">
        <v>0.83693309999999999</v>
      </c>
      <c r="D848" s="23">
        <v>0.86699470000000001</v>
      </c>
      <c r="E848" s="23">
        <v>0.89159699999999997</v>
      </c>
      <c r="F848" s="23"/>
      <c r="G848" s="23">
        <v>0.88753950000000004</v>
      </c>
      <c r="H848" s="23">
        <v>0.88338550000000005</v>
      </c>
      <c r="I848" s="23">
        <v>0.89648030000000001</v>
      </c>
      <c r="J848" s="23">
        <v>0.91152580000000005</v>
      </c>
    </row>
    <row r="849" spans="1:10" ht="17" x14ac:dyDescent="0.2">
      <c r="A849" s="23" t="s">
        <v>969</v>
      </c>
      <c r="B849" s="23">
        <v>0.90299439999999997</v>
      </c>
      <c r="C849" s="23">
        <v>0.83631319999999998</v>
      </c>
      <c r="D849" s="23">
        <v>0.87729999999999997</v>
      </c>
      <c r="E849" s="23">
        <v>0.92002289999999998</v>
      </c>
      <c r="F849" s="23"/>
      <c r="G849" s="23">
        <v>0.91058360000000005</v>
      </c>
      <c r="H849" s="23">
        <v>0.91836569999999995</v>
      </c>
      <c r="I849" s="23">
        <v>0.89430770000000004</v>
      </c>
      <c r="J849" s="23">
        <v>0.9116206</v>
      </c>
    </row>
    <row r="850" spans="1:10" ht="17" x14ac:dyDescent="0.2">
      <c r="A850" s="23" t="s">
        <v>970</v>
      </c>
      <c r="B850" s="23">
        <v>0.90254380000000001</v>
      </c>
      <c r="C850" s="23">
        <v>0.8323334</v>
      </c>
      <c r="D850" s="23">
        <v>0.87842089999999995</v>
      </c>
      <c r="E850" s="23">
        <v>0.93586360000000002</v>
      </c>
      <c r="F850" s="23"/>
      <c r="G850" s="23">
        <v>0.92675600000000002</v>
      </c>
      <c r="H850" s="23">
        <v>0.91664829999999997</v>
      </c>
      <c r="I850" s="23">
        <v>0.92363949999999995</v>
      </c>
      <c r="J850" s="23">
        <v>0.93162529999999999</v>
      </c>
    </row>
    <row r="851" spans="1:10" ht="17" x14ac:dyDescent="0.2">
      <c r="A851" s="23" t="s">
        <v>971</v>
      </c>
      <c r="B851" s="23">
        <v>0.88482910000000004</v>
      </c>
      <c r="C851" s="23">
        <v>0.85092959999999995</v>
      </c>
      <c r="D851" s="23">
        <v>0.84840079999999995</v>
      </c>
      <c r="E851" s="23">
        <v>0.90889989999999998</v>
      </c>
      <c r="F851" s="23"/>
      <c r="G851" s="23">
        <v>0.88661710000000005</v>
      </c>
      <c r="H851" s="23">
        <v>0.8809361</v>
      </c>
      <c r="I851" s="23">
        <v>0.92329059999999996</v>
      </c>
      <c r="J851" s="23">
        <v>0.91702649999999997</v>
      </c>
    </row>
    <row r="852" spans="1:10" ht="17" x14ac:dyDescent="0.2">
      <c r="A852" s="23" t="s">
        <v>972</v>
      </c>
      <c r="B852" s="23">
        <v>0.86607769999999995</v>
      </c>
      <c r="C852" s="23">
        <v>0.81096140000000005</v>
      </c>
      <c r="D852" s="23">
        <v>0.83559890000000003</v>
      </c>
      <c r="E852" s="23">
        <v>0.91239269999999995</v>
      </c>
      <c r="F852" s="23"/>
      <c r="G852" s="23">
        <v>0.87695429999999996</v>
      </c>
      <c r="H852" s="23">
        <v>0.88326260000000001</v>
      </c>
      <c r="I852" s="23">
        <v>0.91532849999999999</v>
      </c>
      <c r="J852" s="23">
        <v>0.88683440000000002</v>
      </c>
    </row>
    <row r="853" spans="1:10" ht="17" x14ac:dyDescent="0.2">
      <c r="A853" s="23" t="s">
        <v>973</v>
      </c>
      <c r="B853" s="23">
        <v>0.88839639999999997</v>
      </c>
      <c r="C853" s="23">
        <v>0.84322129999999995</v>
      </c>
      <c r="D853" s="23">
        <v>0.85611630000000005</v>
      </c>
      <c r="E853" s="23">
        <v>0.93196429999999997</v>
      </c>
      <c r="F853" s="23"/>
      <c r="G853" s="23">
        <v>0.91174670000000002</v>
      </c>
      <c r="H853" s="23">
        <v>0.91218770000000005</v>
      </c>
      <c r="I853" s="23">
        <v>0.90731079999999997</v>
      </c>
      <c r="J853" s="23">
        <v>0.89127639999999997</v>
      </c>
    </row>
    <row r="854" spans="1:10" ht="17" x14ac:dyDescent="0.2">
      <c r="A854" s="23" t="s">
        <v>974</v>
      </c>
      <c r="B854" s="23">
        <v>0.89551190000000003</v>
      </c>
      <c r="C854" s="23">
        <v>0.87604610000000005</v>
      </c>
      <c r="D854" s="23">
        <v>0.87044840000000001</v>
      </c>
      <c r="E854" s="23">
        <v>0.93080189999999996</v>
      </c>
      <c r="F854" s="23"/>
      <c r="G854" s="23">
        <v>0.90935140000000003</v>
      </c>
      <c r="H854" s="23">
        <v>0.92025579999999996</v>
      </c>
      <c r="I854" s="23">
        <v>0.93379690000000004</v>
      </c>
      <c r="J854" s="23">
        <v>0.92532809999999999</v>
      </c>
    </row>
    <row r="855" spans="1:10" ht="17" x14ac:dyDescent="0.2">
      <c r="A855" s="23" t="s">
        <v>975</v>
      </c>
      <c r="B855" s="23">
        <v>0.872174</v>
      </c>
      <c r="C855" s="23">
        <v>0.84766540000000001</v>
      </c>
      <c r="D855" s="23">
        <v>0.85941849999999997</v>
      </c>
      <c r="E855" s="23">
        <v>0.89107979999999998</v>
      </c>
      <c r="F855" s="23"/>
      <c r="G855" s="23">
        <v>0.86638590000000004</v>
      </c>
      <c r="H855" s="23">
        <v>0.89590309999999995</v>
      </c>
      <c r="I855" s="23">
        <v>0.90481540000000005</v>
      </c>
      <c r="J855" s="23">
        <v>0.90737409999999996</v>
      </c>
    </row>
    <row r="856" spans="1:10" ht="17" x14ac:dyDescent="0.2">
      <c r="A856" s="23" t="s">
        <v>976</v>
      </c>
      <c r="B856" s="23">
        <v>0.86120350000000001</v>
      </c>
      <c r="C856" s="23">
        <v>0.88054770000000004</v>
      </c>
      <c r="D856" s="23">
        <v>0.84686760000000005</v>
      </c>
      <c r="E856" s="23">
        <v>0.87534540000000005</v>
      </c>
      <c r="F856" s="23"/>
      <c r="G856" s="23">
        <v>0.8826562</v>
      </c>
      <c r="H856" s="23">
        <v>0.88435140000000001</v>
      </c>
      <c r="I856" s="23">
        <v>0.86756160000000004</v>
      </c>
      <c r="J856" s="23">
        <v>0.91426909999999995</v>
      </c>
    </row>
    <row r="857" spans="1:10" ht="17" x14ac:dyDescent="0.2">
      <c r="A857" s="23" t="s">
        <v>977</v>
      </c>
      <c r="B857" s="23">
        <v>0.8756543</v>
      </c>
      <c r="C857" s="23">
        <v>0.91974730000000005</v>
      </c>
      <c r="D857" s="23">
        <v>0.8652881</v>
      </c>
      <c r="E857" s="23">
        <v>0.89112670000000005</v>
      </c>
      <c r="F857" s="23"/>
      <c r="G857" s="23">
        <v>0.90588460000000004</v>
      </c>
      <c r="H857" s="23">
        <v>0.92008710000000005</v>
      </c>
      <c r="I857" s="23">
        <v>0.90666880000000005</v>
      </c>
      <c r="J857" s="23">
        <v>0.92490090000000003</v>
      </c>
    </row>
    <row r="858" spans="1:10" ht="17" x14ac:dyDescent="0.2">
      <c r="A858" s="23" t="s">
        <v>978</v>
      </c>
      <c r="B858" s="23">
        <v>0.89686940000000004</v>
      </c>
      <c r="C858" s="23">
        <v>0.91318909999999998</v>
      </c>
      <c r="D858" s="23">
        <v>0.87378500000000003</v>
      </c>
      <c r="E858" s="23">
        <v>0.90581310000000004</v>
      </c>
      <c r="F858" s="23"/>
      <c r="G858" s="23">
        <v>0.89750949999999996</v>
      </c>
      <c r="H858" s="23">
        <v>0.91703060000000003</v>
      </c>
      <c r="I858" s="23">
        <v>0.89461279999999999</v>
      </c>
      <c r="J858" s="23">
        <v>0.93482969999999999</v>
      </c>
    </row>
    <row r="859" spans="1:10" ht="17" x14ac:dyDescent="0.2">
      <c r="A859" s="23" t="s">
        <v>979</v>
      </c>
      <c r="B859" s="23">
        <v>0.87956659999999998</v>
      </c>
      <c r="C859" s="23">
        <v>0.91054429999999997</v>
      </c>
      <c r="D859" s="23">
        <v>0.85669269999999997</v>
      </c>
      <c r="E859" s="23">
        <v>0.89347290000000001</v>
      </c>
      <c r="F859" s="23"/>
      <c r="G859" s="23">
        <v>0.87807349999999995</v>
      </c>
      <c r="H859" s="23">
        <v>0.89221379999999995</v>
      </c>
      <c r="I859" s="23">
        <v>0.89214729999999998</v>
      </c>
      <c r="J859" s="23">
        <v>0.92687280000000005</v>
      </c>
    </row>
    <row r="860" spans="1:10" ht="17" x14ac:dyDescent="0.2">
      <c r="A860" s="23" t="s">
        <v>980</v>
      </c>
      <c r="B860" s="23">
        <v>0.83879139999999996</v>
      </c>
      <c r="C860" s="23">
        <v>0.90385899999999997</v>
      </c>
      <c r="D860" s="23">
        <v>0.80953940000000002</v>
      </c>
      <c r="E860" s="23">
        <v>0.87046509999999999</v>
      </c>
      <c r="F860" s="23"/>
      <c r="G860" s="23">
        <v>0.8562632</v>
      </c>
      <c r="H860" s="23">
        <v>0.88169319999999995</v>
      </c>
      <c r="I860" s="23">
        <v>0.87662960000000001</v>
      </c>
      <c r="J860" s="23">
        <v>0.91027270000000005</v>
      </c>
    </row>
    <row r="861" spans="1:10" ht="17" x14ac:dyDescent="0.2">
      <c r="A861" s="23" t="s">
        <v>981</v>
      </c>
      <c r="B861" s="23">
        <v>0.81894579999999995</v>
      </c>
      <c r="C861" s="23">
        <v>0.91981009999999996</v>
      </c>
      <c r="D861" s="23">
        <v>0.83777250000000003</v>
      </c>
      <c r="E861" s="23">
        <v>0.88928660000000004</v>
      </c>
      <c r="F861" s="23"/>
      <c r="G861" s="23">
        <v>0.85741670000000003</v>
      </c>
      <c r="H861" s="23">
        <v>0.89053819999999995</v>
      </c>
      <c r="I861" s="23">
        <v>0.89649840000000003</v>
      </c>
      <c r="J861" s="23">
        <v>0.92134950000000004</v>
      </c>
    </row>
    <row r="862" spans="1:10" ht="17" x14ac:dyDescent="0.2">
      <c r="A862" s="23" t="s">
        <v>982</v>
      </c>
      <c r="B862" s="23">
        <v>0.82742970000000005</v>
      </c>
      <c r="C862" s="23">
        <v>0.93028960000000005</v>
      </c>
      <c r="D862" s="23">
        <v>0.88262700000000005</v>
      </c>
      <c r="E862" s="23">
        <v>0.88730249999999999</v>
      </c>
      <c r="F862" s="23"/>
      <c r="G862" s="23">
        <v>0.85296530000000004</v>
      </c>
      <c r="H862" s="23">
        <v>0.88137569999999998</v>
      </c>
      <c r="I862" s="23">
        <v>0.91831859999999998</v>
      </c>
      <c r="J862" s="23">
        <v>0.94641379999999997</v>
      </c>
    </row>
    <row r="863" spans="1:10" ht="17" x14ac:dyDescent="0.2">
      <c r="A863" s="23" t="s">
        <v>983</v>
      </c>
      <c r="B863" s="23">
        <v>0.86206479999999996</v>
      </c>
      <c r="C863" s="23">
        <v>0.93126869999999995</v>
      </c>
      <c r="D863" s="23">
        <v>0.90580300000000002</v>
      </c>
      <c r="E863" s="23">
        <v>0.90680289999999997</v>
      </c>
      <c r="F863" s="23"/>
      <c r="G863" s="23">
        <v>0.87697210000000003</v>
      </c>
      <c r="H863" s="23">
        <v>0.87127350000000003</v>
      </c>
      <c r="I863" s="23">
        <v>0.91786999999999996</v>
      </c>
      <c r="J863" s="23">
        <v>0.97247740000000005</v>
      </c>
    </row>
    <row r="864" spans="1:10" ht="17" x14ac:dyDescent="0.2">
      <c r="A864" s="23" t="s">
        <v>984</v>
      </c>
      <c r="B864" s="23">
        <v>0.88619369999999997</v>
      </c>
      <c r="C864" s="23">
        <v>0.9291431</v>
      </c>
      <c r="D864" s="23">
        <v>0.88099329999999998</v>
      </c>
      <c r="E864" s="23">
        <v>0.88358939999999997</v>
      </c>
      <c r="F864" s="23"/>
      <c r="G864" s="23">
        <v>0.89213039999999999</v>
      </c>
      <c r="H864" s="23">
        <v>0.88095979999999996</v>
      </c>
      <c r="I864" s="23">
        <v>0.89011549999999995</v>
      </c>
      <c r="J864" s="23">
        <v>0.92776530000000001</v>
      </c>
    </row>
    <row r="865" spans="1:10" ht="17" x14ac:dyDescent="0.2">
      <c r="A865" s="23" t="s">
        <v>985</v>
      </c>
      <c r="B865" s="23">
        <v>0.84526100000000004</v>
      </c>
      <c r="C865" s="23">
        <v>0.90559670000000003</v>
      </c>
      <c r="D865" s="23">
        <v>0.85200310000000001</v>
      </c>
      <c r="E865" s="23">
        <v>0.86138340000000002</v>
      </c>
      <c r="F865" s="23"/>
      <c r="G865" s="23">
        <v>0.87428799999999995</v>
      </c>
      <c r="H865" s="23">
        <v>0.85642099999999999</v>
      </c>
      <c r="I865" s="23">
        <v>0.87791929999999996</v>
      </c>
      <c r="J865" s="23">
        <v>0.89283939999999995</v>
      </c>
    </row>
    <row r="866" spans="1:10" ht="17" x14ac:dyDescent="0.2">
      <c r="A866" s="23" t="s">
        <v>986</v>
      </c>
      <c r="B866" s="23">
        <v>0.83054039999999996</v>
      </c>
      <c r="C866" s="23">
        <v>0.86773909999999999</v>
      </c>
      <c r="D866" s="23">
        <v>0.83398669999999997</v>
      </c>
      <c r="E866" s="23">
        <v>0.85905529999999997</v>
      </c>
      <c r="F866" s="23"/>
      <c r="G866" s="23">
        <v>0.856603</v>
      </c>
      <c r="H866" s="23">
        <v>0.83041359999999997</v>
      </c>
      <c r="I866" s="23">
        <v>0.84549770000000002</v>
      </c>
      <c r="J866" s="23">
        <v>0.88596459999999999</v>
      </c>
    </row>
    <row r="867" spans="1:10" ht="17" x14ac:dyDescent="0.2">
      <c r="A867" s="23" t="s">
        <v>987</v>
      </c>
      <c r="B867" s="23">
        <v>0.86302800000000002</v>
      </c>
      <c r="C867" s="23">
        <v>0.87095809999999996</v>
      </c>
      <c r="D867" s="23">
        <v>0.87221519999999997</v>
      </c>
      <c r="E867" s="23">
        <v>0.89667560000000002</v>
      </c>
      <c r="F867" s="23"/>
      <c r="G867" s="23">
        <v>0.85472110000000001</v>
      </c>
      <c r="H867" s="23">
        <v>0.85909999999999997</v>
      </c>
      <c r="I867" s="23">
        <v>0.87761860000000003</v>
      </c>
      <c r="J867" s="23">
        <v>0.92218909999999998</v>
      </c>
    </row>
    <row r="868" spans="1:10" ht="17" x14ac:dyDescent="0.2">
      <c r="A868" s="23" t="s">
        <v>988</v>
      </c>
      <c r="B868" s="23">
        <v>0.88035269999999999</v>
      </c>
      <c r="C868" s="23">
        <v>0.87322719999999998</v>
      </c>
      <c r="D868" s="23">
        <v>0.88390020000000002</v>
      </c>
      <c r="E868" s="23">
        <v>0.88838519999999999</v>
      </c>
      <c r="F868" s="23"/>
      <c r="G868" s="23">
        <v>0.84172550000000002</v>
      </c>
      <c r="H868" s="23">
        <v>0.8663421</v>
      </c>
      <c r="I868" s="23">
        <v>0.87949560000000004</v>
      </c>
      <c r="J868" s="23">
        <v>0.9299366</v>
      </c>
    </row>
    <row r="869" spans="1:10" ht="17" x14ac:dyDescent="0.2">
      <c r="A869" s="23" t="s">
        <v>989</v>
      </c>
      <c r="B869" s="23">
        <v>0.87383540000000004</v>
      </c>
      <c r="C869" s="23">
        <v>0.87333570000000005</v>
      </c>
      <c r="D869" s="23">
        <v>0.88047450000000005</v>
      </c>
      <c r="E869" s="23">
        <v>0.86545430000000001</v>
      </c>
      <c r="F869" s="23"/>
      <c r="G869" s="23">
        <v>0.82519529999999996</v>
      </c>
      <c r="H869" s="23">
        <v>0.88563250000000004</v>
      </c>
      <c r="I869" s="23">
        <v>0.86030709999999999</v>
      </c>
      <c r="J869" s="23">
        <v>0.89934250000000004</v>
      </c>
    </row>
    <row r="870" spans="1:10" ht="17" x14ac:dyDescent="0.2">
      <c r="A870" s="23" t="s">
        <v>990</v>
      </c>
      <c r="B870" s="23">
        <v>0.83501990000000004</v>
      </c>
      <c r="C870" s="23">
        <v>0.88581989999999999</v>
      </c>
      <c r="D870" s="23">
        <v>0.87457910000000005</v>
      </c>
      <c r="E870" s="23">
        <v>0.8663824</v>
      </c>
      <c r="F870" s="23"/>
      <c r="G870" s="23">
        <v>0.82687049999999995</v>
      </c>
      <c r="H870" s="23">
        <v>0.88472770000000001</v>
      </c>
      <c r="I870" s="23">
        <v>0.82837320000000003</v>
      </c>
      <c r="J870" s="23">
        <v>0.90362750000000003</v>
      </c>
    </row>
    <row r="871" spans="1:10" ht="17" x14ac:dyDescent="0.2">
      <c r="A871" s="23" t="s">
        <v>991</v>
      </c>
      <c r="B871" s="23">
        <v>0.83796110000000001</v>
      </c>
      <c r="C871" s="23">
        <v>0.86776129999999996</v>
      </c>
      <c r="D871" s="23">
        <v>0.87062870000000003</v>
      </c>
      <c r="E871" s="23">
        <v>0.84569910000000004</v>
      </c>
      <c r="F871" s="23"/>
      <c r="G871" s="23">
        <v>0.83612109999999995</v>
      </c>
      <c r="H871" s="23">
        <v>0.88205239999999996</v>
      </c>
      <c r="I871" s="23">
        <v>0.8172912</v>
      </c>
      <c r="J871" s="23">
        <v>0.89910540000000005</v>
      </c>
    </row>
    <row r="872" spans="1:10" ht="17" x14ac:dyDescent="0.2">
      <c r="A872" s="23" t="s">
        <v>992</v>
      </c>
      <c r="B872" s="23">
        <v>0.81640579999999996</v>
      </c>
      <c r="C872" s="23">
        <v>0.89589220000000003</v>
      </c>
      <c r="D872" s="23">
        <v>0.86292740000000001</v>
      </c>
      <c r="E872" s="23">
        <v>0.81418509999999999</v>
      </c>
      <c r="F872" s="23"/>
      <c r="G872" s="23">
        <v>0.83025409999999999</v>
      </c>
      <c r="H872" s="23">
        <v>0.86931639999999999</v>
      </c>
      <c r="I872" s="23">
        <v>0.83752550000000003</v>
      </c>
      <c r="J872" s="23">
        <v>0.9025474</v>
      </c>
    </row>
    <row r="873" spans="1:10" ht="17" x14ac:dyDescent="0.2">
      <c r="A873" s="23" t="s">
        <v>993</v>
      </c>
      <c r="B873" s="23">
        <v>0.77774569999999998</v>
      </c>
      <c r="C873" s="23">
        <v>0.88115399999999999</v>
      </c>
      <c r="D873" s="23">
        <v>0.85943610000000004</v>
      </c>
      <c r="E873" s="23">
        <v>0.84790379999999999</v>
      </c>
      <c r="F873" s="23"/>
      <c r="G873" s="23">
        <v>0.82117289999999998</v>
      </c>
      <c r="H873" s="23">
        <v>0.84116139999999995</v>
      </c>
      <c r="I873" s="23">
        <v>0.77944150000000001</v>
      </c>
      <c r="J873" s="23">
        <v>0.90556700000000001</v>
      </c>
    </row>
    <row r="874" spans="1:10" ht="17" x14ac:dyDescent="0.2">
      <c r="A874" s="23" t="s">
        <v>994</v>
      </c>
      <c r="B874" s="23">
        <v>0.78927599999999998</v>
      </c>
      <c r="C874" s="23">
        <v>0.85844419999999999</v>
      </c>
      <c r="D874" s="23">
        <v>0.85647229999999996</v>
      </c>
      <c r="E874" s="23">
        <v>0.85288909999999996</v>
      </c>
      <c r="F874" s="23"/>
      <c r="G874" s="23">
        <v>0.79173950000000004</v>
      </c>
      <c r="H874" s="23">
        <v>0.86913390000000001</v>
      </c>
      <c r="I874" s="23">
        <v>0.80237720000000001</v>
      </c>
      <c r="J874" s="23">
        <v>0.90152900000000002</v>
      </c>
    </row>
    <row r="875" spans="1:10" ht="17" x14ac:dyDescent="0.2">
      <c r="A875" s="23" t="s">
        <v>995</v>
      </c>
      <c r="B875" s="23">
        <v>0.79161179999999998</v>
      </c>
      <c r="C875" s="23">
        <v>0.89277830000000002</v>
      </c>
      <c r="D875" s="23">
        <v>0.87087700000000001</v>
      </c>
      <c r="E875" s="23">
        <v>0.85007449999999996</v>
      </c>
      <c r="F875" s="23"/>
      <c r="G875" s="23">
        <v>0.760791</v>
      </c>
      <c r="H875" s="23">
        <v>0.8774459</v>
      </c>
      <c r="I875" s="23">
        <v>0.82080739999999996</v>
      </c>
      <c r="J875" s="23">
        <v>0.8944782</v>
      </c>
    </row>
    <row r="876" spans="1:10" ht="17" x14ac:dyDescent="0.2">
      <c r="A876" s="23" t="s">
        <v>996</v>
      </c>
      <c r="B876" s="23">
        <v>0.79977430000000005</v>
      </c>
      <c r="C876" s="23">
        <v>0.90171469999999998</v>
      </c>
      <c r="D876" s="23">
        <v>0.84536049999999996</v>
      </c>
      <c r="E876" s="23">
        <v>0.82512629999999998</v>
      </c>
      <c r="F876" s="23"/>
      <c r="G876" s="23">
        <v>0.75570340000000003</v>
      </c>
      <c r="H876" s="23">
        <v>0.86923950000000005</v>
      </c>
      <c r="I876" s="23">
        <v>0.83233000000000001</v>
      </c>
      <c r="J876" s="23">
        <v>0.87899150000000004</v>
      </c>
    </row>
    <row r="877" spans="1:10" ht="17" x14ac:dyDescent="0.2">
      <c r="A877" s="23" t="s">
        <v>997</v>
      </c>
      <c r="B877" s="23">
        <v>0.77870240000000002</v>
      </c>
      <c r="C877" s="23">
        <v>0.87514700000000001</v>
      </c>
      <c r="D877" s="23">
        <v>0.84191320000000003</v>
      </c>
      <c r="E877" s="23">
        <v>0.81980120000000001</v>
      </c>
      <c r="F877" s="23"/>
      <c r="G877" s="23">
        <v>0.77671409999999996</v>
      </c>
      <c r="H877" s="23">
        <v>0.84806300000000001</v>
      </c>
      <c r="I877" s="23">
        <v>0.82433420000000002</v>
      </c>
      <c r="J877" s="23">
        <v>0.85948179999999996</v>
      </c>
    </row>
    <row r="878" spans="1:10" ht="17" x14ac:dyDescent="0.2">
      <c r="A878" s="23" t="s">
        <v>998</v>
      </c>
      <c r="B878" s="23">
        <v>0.79171369999999996</v>
      </c>
      <c r="C878" s="23">
        <v>0.89998979999999995</v>
      </c>
      <c r="D878" s="23">
        <v>0.86435070000000003</v>
      </c>
      <c r="E878" s="23">
        <v>0.84380909999999998</v>
      </c>
      <c r="F878" s="23"/>
      <c r="G878" s="23">
        <v>0.80521189999999998</v>
      </c>
      <c r="H878" s="23">
        <v>0.87731579999999998</v>
      </c>
      <c r="I878" s="23">
        <v>0.78978470000000001</v>
      </c>
      <c r="J878" s="23">
        <v>0.88273690000000005</v>
      </c>
    </row>
    <row r="879" spans="1:10" ht="17" x14ac:dyDescent="0.2">
      <c r="A879" s="23" t="s">
        <v>999</v>
      </c>
      <c r="B879" s="23">
        <v>0.78195809999999999</v>
      </c>
      <c r="C879" s="23">
        <v>0.86358210000000002</v>
      </c>
      <c r="D879" s="23">
        <v>0.83697180000000004</v>
      </c>
      <c r="E879" s="23">
        <v>0.82248089999999996</v>
      </c>
      <c r="F879" s="23"/>
      <c r="G879" s="23">
        <v>0.78540549999999998</v>
      </c>
      <c r="H879" s="23">
        <v>0.87931440000000005</v>
      </c>
      <c r="I879" s="23">
        <v>0.77724190000000004</v>
      </c>
      <c r="J879" s="23">
        <v>0.87047430000000003</v>
      </c>
    </row>
    <row r="880" spans="1:10" ht="17" x14ac:dyDescent="0.2">
      <c r="A880" s="23" t="s">
        <v>1000</v>
      </c>
      <c r="B880" s="23">
        <v>0.76004150000000004</v>
      </c>
      <c r="C880" s="23">
        <v>0.82336940000000003</v>
      </c>
      <c r="D880" s="23">
        <v>0.77016960000000001</v>
      </c>
      <c r="E880" s="23">
        <v>0.80257270000000003</v>
      </c>
      <c r="F880" s="23"/>
      <c r="G880" s="23">
        <v>0.77885499999999996</v>
      </c>
      <c r="H880" s="23">
        <v>0.85506360000000003</v>
      </c>
      <c r="I880" s="23">
        <v>0.7794082</v>
      </c>
      <c r="J880" s="23">
        <v>0.8522729</v>
      </c>
    </row>
    <row r="881" spans="1:10" ht="17" x14ac:dyDescent="0.2">
      <c r="A881" s="23" t="s">
        <v>1001</v>
      </c>
      <c r="B881" s="23">
        <v>0.78842469999999998</v>
      </c>
      <c r="C881" s="23">
        <v>0.85079970000000005</v>
      </c>
      <c r="D881" s="23">
        <v>0.78154109999999999</v>
      </c>
      <c r="E881" s="23">
        <v>0.82228920000000005</v>
      </c>
      <c r="F881" s="23"/>
      <c r="G881" s="23">
        <v>0.8370301</v>
      </c>
      <c r="H881" s="23">
        <v>0.84524259999999996</v>
      </c>
      <c r="I881" s="23">
        <v>0.84048040000000002</v>
      </c>
      <c r="J881" s="23">
        <v>0.84606499999999996</v>
      </c>
    </row>
    <row r="882" spans="1:10" ht="17" x14ac:dyDescent="0.2">
      <c r="A882" s="23" t="s">
        <v>1002</v>
      </c>
      <c r="B882" s="23">
        <v>0.77390159999999997</v>
      </c>
      <c r="C882" s="23">
        <v>0.86071209999999998</v>
      </c>
      <c r="D882" s="23">
        <v>0.80297819999999998</v>
      </c>
      <c r="E882" s="23">
        <v>0.81938279999999997</v>
      </c>
      <c r="F882" s="23"/>
      <c r="G882" s="23">
        <v>0.83739169999999996</v>
      </c>
      <c r="H882" s="23">
        <v>0.83677210000000002</v>
      </c>
      <c r="I882" s="23">
        <v>0.78301430000000005</v>
      </c>
      <c r="J882" s="23">
        <v>0.82813950000000003</v>
      </c>
    </row>
    <row r="883" spans="1:10" ht="17" x14ac:dyDescent="0.2">
      <c r="A883" s="23" t="s">
        <v>1003</v>
      </c>
      <c r="B883" s="23">
        <v>0.77278049999999998</v>
      </c>
      <c r="C883" s="23">
        <v>0.81231260000000005</v>
      </c>
      <c r="D883" s="23">
        <v>0.73396240000000001</v>
      </c>
      <c r="E883" s="23">
        <v>0.7903152</v>
      </c>
      <c r="F883" s="23"/>
      <c r="G883" s="23">
        <v>0.78444290000000005</v>
      </c>
      <c r="H883" s="23">
        <v>0.80755520000000003</v>
      </c>
      <c r="I883" s="23">
        <v>0.76517559999999996</v>
      </c>
      <c r="J883" s="23">
        <v>0.79024119999999998</v>
      </c>
    </row>
    <row r="884" spans="1:10" ht="17" x14ac:dyDescent="0.2">
      <c r="A884" s="23" t="s">
        <v>1004</v>
      </c>
      <c r="B884" s="23">
        <v>0.82373249999999998</v>
      </c>
      <c r="C884" s="23">
        <v>0.85456969999999999</v>
      </c>
      <c r="D884" s="23">
        <v>0.72464220000000001</v>
      </c>
      <c r="E884" s="23">
        <v>0.78960450000000004</v>
      </c>
      <c r="F884" s="23"/>
      <c r="G884" s="23">
        <v>0.78248229999999996</v>
      </c>
      <c r="H884" s="23">
        <v>0.79049610000000003</v>
      </c>
      <c r="I884" s="23">
        <v>0.81797149999999996</v>
      </c>
      <c r="J884" s="23">
        <v>0.80783340000000003</v>
      </c>
    </row>
    <row r="885" spans="1:10" ht="17" x14ac:dyDescent="0.2">
      <c r="A885" s="23" t="s">
        <v>1005</v>
      </c>
      <c r="B885" s="23">
        <v>0.84236040000000001</v>
      </c>
      <c r="C885" s="23">
        <v>0.87104420000000005</v>
      </c>
      <c r="D885" s="23">
        <v>0.76961829999999998</v>
      </c>
      <c r="E885" s="23">
        <v>0.8009714</v>
      </c>
      <c r="F885" s="23"/>
      <c r="G885" s="23">
        <v>0.8039849</v>
      </c>
      <c r="H885" s="23">
        <v>0.82651540000000001</v>
      </c>
      <c r="I885" s="23">
        <v>0.86708050000000003</v>
      </c>
      <c r="J885" s="23">
        <v>0.81394040000000001</v>
      </c>
    </row>
    <row r="886" spans="1:10" ht="17" x14ac:dyDescent="0.2">
      <c r="A886" s="23" t="s">
        <v>1006</v>
      </c>
      <c r="B886" s="23">
        <v>0.83270500000000003</v>
      </c>
      <c r="C886" s="23">
        <v>0.79844230000000005</v>
      </c>
      <c r="D886" s="23">
        <v>0.77678040000000004</v>
      </c>
      <c r="E886" s="23">
        <v>0.77267059999999999</v>
      </c>
      <c r="F886" s="23"/>
      <c r="G886" s="23">
        <v>0.75875400000000004</v>
      </c>
      <c r="H886" s="23">
        <v>0.77727590000000002</v>
      </c>
      <c r="I886" s="23">
        <v>0.80824169999999995</v>
      </c>
      <c r="J886" s="23">
        <v>0.77015129999999998</v>
      </c>
    </row>
    <row r="887" spans="1:10" ht="17" x14ac:dyDescent="0.2">
      <c r="A887" s="23" t="s">
        <v>1007</v>
      </c>
      <c r="B887" s="23">
        <v>0.82310779999999995</v>
      </c>
      <c r="C887" s="23">
        <v>0.81618029999999997</v>
      </c>
      <c r="D887" s="23">
        <v>0.75361619999999996</v>
      </c>
      <c r="E887" s="23">
        <v>0.75999669999999997</v>
      </c>
      <c r="F887" s="23"/>
      <c r="G887" s="23">
        <v>0.75765039999999995</v>
      </c>
      <c r="H887" s="23">
        <v>0.74796890000000005</v>
      </c>
      <c r="I887" s="23">
        <v>0.78169630000000001</v>
      </c>
      <c r="J887" s="23">
        <v>0.76634089999999999</v>
      </c>
    </row>
    <row r="888" spans="1:10" ht="17" x14ac:dyDescent="0.2">
      <c r="A888" s="23" t="s">
        <v>1008</v>
      </c>
      <c r="B888" s="23">
        <v>0.83705419999999997</v>
      </c>
      <c r="C888" s="23">
        <v>0.83788280000000004</v>
      </c>
      <c r="D888" s="23">
        <v>0.75824919999999996</v>
      </c>
      <c r="E888" s="23">
        <v>0.77916909999999995</v>
      </c>
      <c r="F888" s="23"/>
      <c r="G888" s="23">
        <v>0.77921779999999996</v>
      </c>
      <c r="H888" s="23">
        <v>0.77539159999999996</v>
      </c>
      <c r="I888" s="23">
        <v>0.78933260000000005</v>
      </c>
      <c r="J888" s="23">
        <v>0.83058569999999998</v>
      </c>
    </row>
    <row r="889" spans="1:10" ht="17" x14ac:dyDescent="0.2">
      <c r="A889" s="23" t="s">
        <v>1009</v>
      </c>
      <c r="B889" s="23">
        <v>0.81769899999999995</v>
      </c>
      <c r="C889" s="23">
        <v>0.81315649999999995</v>
      </c>
      <c r="D889" s="23">
        <v>0.79441419999999996</v>
      </c>
      <c r="E889" s="23">
        <v>0.81542959999999998</v>
      </c>
      <c r="F889" s="23"/>
      <c r="G889" s="23">
        <v>0.74991909999999995</v>
      </c>
      <c r="H889" s="23">
        <v>0.77433359999999996</v>
      </c>
      <c r="I889" s="23">
        <v>0.77794850000000004</v>
      </c>
      <c r="J889" s="23">
        <v>0.81259119999999996</v>
      </c>
    </row>
    <row r="890" spans="1:10" ht="17" x14ac:dyDescent="0.2">
      <c r="A890" s="23" t="s">
        <v>1010</v>
      </c>
      <c r="B890" s="23">
        <v>0.78798360000000001</v>
      </c>
      <c r="C890" s="23">
        <v>0.78492459999999997</v>
      </c>
      <c r="D890" s="23">
        <v>0.78430469999999997</v>
      </c>
      <c r="E890" s="23">
        <v>0.79857449999999996</v>
      </c>
      <c r="F890" s="23"/>
      <c r="G890" s="23">
        <v>0.73715339999999996</v>
      </c>
      <c r="H890" s="23">
        <v>0.77244000000000002</v>
      </c>
      <c r="I890" s="23">
        <v>0.77127959999999995</v>
      </c>
      <c r="J890" s="23">
        <v>0.78126879999999999</v>
      </c>
    </row>
    <row r="891" spans="1:10" ht="17" x14ac:dyDescent="0.2">
      <c r="A891" s="23" t="s">
        <v>1011</v>
      </c>
      <c r="B891" s="23">
        <v>0.80277509999999996</v>
      </c>
      <c r="C891" s="23">
        <v>0.82213049999999999</v>
      </c>
      <c r="D891" s="23">
        <v>0.80822930000000004</v>
      </c>
      <c r="E891" s="23">
        <v>0.82351890000000005</v>
      </c>
      <c r="F891" s="23"/>
      <c r="G891" s="23">
        <v>0.75147090000000005</v>
      </c>
      <c r="H891" s="23">
        <v>0.79230750000000005</v>
      </c>
      <c r="I891" s="23">
        <v>0.79854820000000004</v>
      </c>
      <c r="J891" s="23">
        <v>0.77779580000000004</v>
      </c>
    </row>
    <row r="892" spans="1:10" ht="17" x14ac:dyDescent="0.2">
      <c r="A892" s="23" t="s">
        <v>1012</v>
      </c>
      <c r="B892" s="23">
        <v>0.80153960000000002</v>
      </c>
      <c r="C892" s="23">
        <v>0.8130444</v>
      </c>
      <c r="D892" s="23">
        <v>0.83717390000000003</v>
      </c>
      <c r="E892" s="23">
        <v>0.84619089999999997</v>
      </c>
      <c r="F892" s="23"/>
      <c r="G892" s="23">
        <v>0.78788689999999995</v>
      </c>
      <c r="H892" s="23">
        <v>0.74958460000000005</v>
      </c>
      <c r="I892" s="23">
        <v>0.81923319999999999</v>
      </c>
      <c r="J892" s="23">
        <v>0.79714739999999995</v>
      </c>
    </row>
    <row r="893" spans="1:10" ht="17" x14ac:dyDescent="0.2">
      <c r="A893" s="23" t="s">
        <v>1013</v>
      </c>
      <c r="B893" s="23">
        <v>0.78979889999999997</v>
      </c>
      <c r="C893" s="23">
        <v>0.7767212</v>
      </c>
      <c r="D893" s="23">
        <v>0.78864619999999996</v>
      </c>
      <c r="E893" s="23">
        <v>0.81506869999999998</v>
      </c>
      <c r="F893" s="23"/>
      <c r="G893" s="23">
        <v>0.80646649999999998</v>
      </c>
      <c r="H893" s="23">
        <v>0.72322120000000001</v>
      </c>
      <c r="I893" s="23">
        <v>0.76168840000000004</v>
      </c>
      <c r="J893" s="23">
        <v>0.77615639999999997</v>
      </c>
    </row>
    <row r="894" spans="1:10" ht="17" x14ac:dyDescent="0.2">
      <c r="A894" s="23" t="s">
        <v>1014</v>
      </c>
      <c r="B894" s="23">
        <v>0.79699399999999998</v>
      </c>
      <c r="C894" s="23">
        <v>0.78953220000000002</v>
      </c>
      <c r="D894" s="23">
        <v>0.7764394</v>
      </c>
      <c r="E894" s="23">
        <v>0.82957539999999996</v>
      </c>
      <c r="F894" s="23"/>
      <c r="G894" s="23">
        <v>0.78931850000000003</v>
      </c>
      <c r="H894" s="23">
        <v>0.72821709999999995</v>
      </c>
      <c r="I894" s="23">
        <v>0.7697254</v>
      </c>
      <c r="J894" s="23">
        <v>0.81707189999999996</v>
      </c>
    </row>
    <row r="895" spans="1:10" ht="17" x14ac:dyDescent="0.2">
      <c r="A895" s="23" t="s">
        <v>1015</v>
      </c>
      <c r="B895" s="23">
        <v>0.82389469999999998</v>
      </c>
      <c r="C895" s="23">
        <v>0.81011180000000005</v>
      </c>
      <c r="D895" s="23">
        <v>0.7867151</v>
      </c>
      <c r="E895" s="23">
        <v>0.85202029999999995</v>
      </c>
      <c r="F895" s="23"/>
      <c r="G895" s="23">
        <v>0.77579399999999998</v>
      </c>
      <c r="H895" s="23">
        <v>0.76075190000000004</v>
      </c>
      <c r="I895" s="23">
        <v>0.80843220000000005</v>
      </c>
      <c r="J895" s="23">
        <v>0.80367299999999997</v>
      </c>
    </row>
    <row r="896" spans="1:10" ht="17" x14ac:dyDescent="0.2">
      <c r="A896" s="23" t="s">
        <v>1016</v>
      </c>
      <c r="B896" s="23">
        <v>0.78727579999999997</v>
      </c>
      <c r="C896" s="23">
        <v>0.79095409999999999</v>
      </c>
      <c r="D896" s="23">
        <v>0.77660700000000005</v>
      </c>
      <c r="E896" s="23">
        <v>0.80421450000000005</v>
      </c>
      <c r="F896" s="23"/>
      <c r="G896" s="23">
        <v>0.76164690000000002</v>
      </c>
      <c r="H896" s="23">
        <v>0.74933510000000003</v>
      </c>
      <c r="I896" s="23">
        <v>0.774613</v>
      </c>
      <c r="J896" s="23">
        <v>0.77667589999999997</v>
      </c>
    </row>
    <row r="897" spans="1:10" ht="17" x14ac:dyDescent="0.2">
      <c r="A897" s="23" t="s">
        <v>1017</v>
      </c>
      <c r="B897" s="23">
        <v>0.75222440000000002</v>
      </c>
      <c r="C897" s="23">
        <v>0.78978700000000002</v>
      </c>
      <c r="D897" s="23">
        <v>0.77116010000000002</v>
      </c>
      <c r="E897" s="23">
        <v>0.77056150000000001</v>
      </c>
      <c r="F897" s="23"/>
      <c r="G897" s="23">
        <v>0.73811260000000001</v>
      </c>
      <c r="H897" s="23">
        <v>0.72429509999999997</v>
      </c>
      <c r="I897" s="23">
        <v>0.77646510000000002</v>
      </c>
      <c r="J897" s="23">
        <v>0.77205310000000005</v>
      </c>
    </row>
    <row r="898" spans="1:10" ht="17" x14ac:dyDescent="0.2">
      <c r="A898" s="23" t="s">
        <v>1018</v>
      </c>
      <c r="B898" s="23">
        <v>0.80196699999999999</v>
      </c>
      <c r="C898" s="23">
        <v>0.81602580000000002</v>
      </c>
      <c r="D898" s="23">
        <v>0.77496670000000001</v>
      </c>
      <c r="E898" s="23">
        <v>0.78513169999999999</v>
      </c>
      <c r="F898" s="23"/>
      <c r="G898" s="23">
        <v>0.76006419999999997</v>
      </c>
      <c r="H898" s="23">
        <v>0.75704579999999999</v>
      </c>
      <c r="I898" s="23">
        <v>0.78973499999999996</v>
      </c>
      <c r="J898" s="23">
        <v>0.77865620000000002</v>
      </c>
    </row>
    <row r="899" spans="1:10" ht="17" x14ac:dyDescent="0.2">
      <c r="A899" s="23" t="s">
        <v>1019</v>
      </c>
      <c r="B899" s="23">
        <v>0.83690759999999997</v>
      </c>
      <c r="C899" s="23">
        <v>0.84876790000000002</v>
      </c>
      <c r="D899" s="23">
        <v>0.79424939999999999</v>
      </c>
      <c r="E899" s="23">
        <v>0.81967710000000005</v>
      </c>
      <c r="F899" s="23"/>
      <c r="G899" s="23">
        <v>0.77847189999999999</v>
      </c>
      <c r="H899" s="23">
        <v>0.77519689999999997</v>
      </c>
      <c r="I899" s="23">
        <v>0.76022420000000002</v>
      </c>
      <c r="J899" s="23">
        <v>0.84437229999999996</v>
      </c>
    </row>
    <row r="900" spans="1:10" ht="17" x14ac:dyDescent="0.2">
      <c r="A900" s="23" t="s">
        <v>1020</v>
      </c>
      <c r="B900" s="23">
        <v>0.82872820000000003</v>
      </c>
      <c r="C900" s="23">
        <v>0.85419029999999996</v>
      </c>
      <c r="D900" s="23">
        <v>0.78435560000000004</v>
      </c>
      <c r="E900" s="23">
        <v>0.8054829</v>
      </c>
      <c r="F900" s="23"/>
      <c r="G900" s="23">
        <v>0.74887950000000003</v>
      </c>
      <c r="H900" s="23">
        <v>0.77698889999999998</v>
      </c>
      <c r="I900" s="23">
        <v>0.74522299999999997</v>
      </c>
      <c r="J900" s="23">
        <v>0.84593739999999995</v>
      </c>
    </row>
    <row r="901" spans="1:10" ht="17" x14ac:dyDescent="0.2">
      <c r="A901" s="23" t="s">
        <v>1021</v>
      </c>
      <c r="B901" s="23">
        <v>0.83294360000000001</v>
      </c>
      <c r="C901" s="23">
        <v>0.8559234</v>
      </c>
      <c r="D901" s="23">
        <v>0.77773740000000002</v>
      </c>
      <c r="E901" s="23">
        <v>0.79897309999999999</v>
      </c>
      <c r="F901" s="23"/>
      <c r="G901" s="23">
        <v>0.74711229999999995</v>
      </c>
      <c r="H901" s="23">
        <v>0.77231780000000005</v>
      </c>
      <c r="I901" s="23">
        <v>0.77515129999999999</v>
      </c>
      <c r="J901" s="23">
        <v>0.86032039999999999</v>
      </c>
    </row>
    <row r="902" spans="1:10" ht="17" x14ac:dyDescent="0.2">
      <c r="A902" s="23" t="s">
        <v>1022</v>
      </c>
      <c r="B902" s="23">
        <v>0.86328740000000004</v>
      </c>
      <c r="C902" s="23">
        <v>0.85835589999999995</v>
      </c>
      <c r="D902" s="23">
        <v>0.82650049999999997</v>
      </c>
      <c r="E902" s="23">
        <v>0.80622099999999997</v>
      </c>
      <c r="F902" s="23"/>
      <c r="G902" s="23">
        <v>0.76152710000000001</v>
      </c>
      <c r="H902" s="23">
        <v>0.81617340000000005</v>
      </c>
      <c r="I902" s="23">
        <v>0.77855180000000002</v>
      </c>
      <c r="J902" s="23">
        <v>0.87386209999999997</v>
      </c>
    </row>
    <row r="903" spans="1:10" ht="17" x14ac:dyDescent="0.2">
      <c r="A903" s="23" t="s">
        <v>1023</v>
      </c>
      <c r="B903" s="23">
        <v>0.8389084</v>
      </c>
      <c r="C903" s="23">
        <v>0.84021809999999997</v>
      </c>
      <c r="D903" s="23">
        <v>0.84952499999999997</v>
      </c>
      <c r="E903" s="23">
        <v>0.76531110000000002</v>
      </c>
      <c r="F903" s="23"/>
      <c r="G903" s="23">
        <v>0.74388129999999997</v>
      </c>
      <c r="H903" s="23">
        <v>0.78514519999999999</v>
      </c>
      <c r="I903" s="23">
        <v>0.75741009999999998</v>
      </c>
      <c r="J903" s="23">
        <v>0.87615799999999999</v>
      </c>
    </row>
    <row r="904" spans="1:10" ht="17" x14ac:dyDescent="0.2">
      <c r="A904" s="23" t="s">
        <v>1024</v>
      </c>
      <c r="B904" s="23">
        <v>0.81568689999999999</v>
      </c>
      <c r="C904" s="23">
        <v>0.79084889999999997</v>
      </c>
      <c r="D904" s="23">
        <v>0.84411320000000001</v>
      </c>
      <c r="E904" s="23">
        <v>0.74331720000000001</v>
      </c>
      <c r="F904" s="23"/>
      <c r="G904" s="23">
        <v>0.74894059999999996</v>
      </c>
      <c r="H904" s="23">
        <v>0.76181469999999996</v>
      </c>
      <c r="I904" s="23">
        <v>0.72602840000000002</v>
      </c>
      <c r="J904" s="23">
        <v>0.87992700000000001</v>
      </c>
    </row>
    <row r="905" spans="1:10" ht="17" x14ac:dyDescent="0.2">
      <c r="A905" s="23" t="s">
        <v>1025</v>
      </c>
      <c r="B905" s="23">
        <v>0.82728699999999999</v>
      </c>
      <c r="C905" s="23">
        <v>0.83073850000000005</v>
      </c>
      <c r="D905" s="23">
        <v>0.84017129999999995</v>
      </c>
      <c r="E905" s="23">
        <v>0.75040810000000002</v>
      </c>
      <c r="F905" s="23"/>
      <c r="G905" s="23">
        <v>0.81558640000000004</v>
      </c>
      <c r="H905" s="23">
        <v>0.79042069999999998</v>
      </c>
      <c r="I905" s="23">
        <v>0.75424690000000005</v>
      </c>
      <c r="J905" s="23">
        <v>0.8818684</v>
      </c>
    </row>
    <row r="906" spans="1:10" ht="17" x14ac:dyDescent="0.2">
      <c r="A906" s="23" t="s">
        <v>1026</v>
      </c>
      <c r="B906" s="23">
        <v>0.80142279999999999</v>
      </c>
      <c r="C906" s="23">
        <v>0.85576560000000002</v>
      </c>
      <c r="D906" s="23">
        <v>0.82398700000000002</v>
      </c>
      <c r="E906" s="23">
        <v>0.76035370000000002</v>
      </c>
      <c r="F906" s="23"/>
      <c r="G906" s="23">
        <v>0.822766</v>
      </c>
      <c r="H906" s="23">
        <v>0.78513529999999998</v>
      </c>
      <c r="I906" s="23">
        <v>0.77649029999999997</v>
      </c>
      <c r="J906" s="23">
        <v>0.89210350000000005</v>
      </c>
    </row>
    <row r="907" spans="1:10" ht="17" x14ac:dyDescent="0.2">
      <c r="A907" s="23" t="s">
        <v>1027</v>
      </c>
      <c r="B907" s="23">
        <v>0.79774679999999998</v>
      </c>
      <c r="C907" s="23">
        <v>0.80612779999999995</v>
      </c>
      <c r="D907" s="23">
        <v>0.81495130000000005</v>
      </c>
      <c r="E907" s="23">
        <v>0.75771480000000002</v>
      </c>
      <c r="F907" s="23"/>
      <c r="G907" s="23">
        <v>0.78992629999999997</v>
      </c>
      <c r="H907" s="23">
        <v>0.747525</v>
      </c>
      <c r="I907" s="23">
        <v>0.74554410000000004</v>
      </c>
      <c r="J907" s="23">
        <v>0.8290035</v>
      </c>
    </row>
    <row r="908" spans="1:10" ht="17" x14ac:dyDescent="0.2">
      <c r="A908" s="23" t="s">
        <v>1028</v>
      </c>
      <c r="B908" s="23">
        <v>0.84466859999999999</v>
      </c>
      <c r="C908" s="23">
        <v>0.81439689999999998</v>
      </c>
      <c r="D908" s="23">
        <v>0.81368090000000004</v>
      </c>
      <c r="E908" s="23">
        <v>0.77560379999999995</v>
      </c>
      <c r="F908" s="23"/>
      <c r="G908" s="23">
        <v>0.80529790000000001</v>
      </c>
      <c r="H908" s="23">
        <v>0.75402020000000003</v>
      </c>
      <c r="I908" s="23">
        <v>0.76115100000000002</v>
      </c>
      <c r="J908" s="23">
        <v>0.81026960000000003</v>
      </c>
    </row>
    <row r="909" spans="1:10" ht="17" x14ac:dyDescent="0.2">
      <c r="A909" s="23" t="s">
        <v>1029</v>
      </c>
      <c r="B909" s="23">
        <v>0.87290820000000002</v>
      </c>
      <c r="C909" s="23">
        <v>0.87089870000000003</v>
      </c>
      <c r="D909" s="23">
        <v>0.82668450000000004</v>
      </c>
      <c r="E909" s="23">
        <v>0.85952720000000005</v>
      </c>
      <c r="F909" s="23"/>
      <c r="G909" s="23">
        <v>0.84775350000000005</v>
      </c>
      <c r="H909" s="23">
        <v>0.78635180000000005</v>
      </c>
      <c r="I909" s="23">
        <v>0.75522869999999998</v>
      </c>
      <c r="J909" s="23">
        <v>0.83424589999999998</v>
      </c>
    </row>
    <row r="910" spans="1:10" ht="17" x14ac:dyDescent="0.2">
      <c r="A910" s="23" t="s">
        <v>1030</v>
      </c>
      <c r="B910" s="23">
        <v>0.83386950000000004</v>
      </c>
      <c r="C910" s="23">
        <v>0.87229979999999996</v>
      </c>
      <c r="D910" s="23">
        <v>0.78504390000000002</v>
      </c>
      <c r="E910" s="23">
        <v>0.84982279999999999</v>
      </c>
      <c r="F910" s="23"/>
      <c r="G910" s="23">
        <v>0.84473750000000003</v>
      </c>
      <c r="H910" s="23">
        <v>0.79583199999999998</v>
      </c>
      <c r="I910" s="23">
        <v>0.75482349999999998</v>
      </c>
      <c r="J910" s="23">
        <v>0.80072330000000003</v>
      </c>
    </row>
    <row r="911" spans="1:10" ht="17" x14ac:dyDescent="0.2">
      <c r="A911" s="23" t="s">
        <v>1031</v>
      </c>
      <c r="B911" s="23">
        <v>0.79706239999999995</v>
      </c>
      <c r="C911" s="23">
        <v>0.83954669999999998</v>
      </c>
      <c r="D911" s="23">
        <v>0.7763854</v>
      </c>
      <c r="E911" s="23">
        <v>0.85831959999999996</v>
      </c>
      <c r="F911" s="23"/>
      <c r="G911" s="23">
        <v>0.80777869999999996</v>
      </c>
      <c r="H911" s="23">
        <v>0.74710699999999997</v>
      </c>
      <c r="I911" s="23">
        <v>0.73481050000000003</v>
      </c>
      <c r="J911" s="23">
        <v>0.81476079999999995</v>
      </c>
    </row>
    <row r="912" spans="1:10" ht="17" x14ac:dyDescent="0.2">
      <c r="A912" s="23" t="s">
        <v>1032</v>
      </c>
      <c r="B912" s="23">
        <v>0.81750420000000001</v>
      </c>
      <c r="C912" s="23">
        <v>0.85018400000000005</v>
      </c>
      <c r="D912" s="23">
        <v>0.78524700000000003</v>
      </c>
      <c r="E912" s="23">
        <v>0.87820169999999997</v>
      </c>
      <c r="F912" s="23"/>
      <c r="G912" s="23">
        <v>0.82348379999999999</v>
      </c>
      <c r="H912" s="23">
        <v>0.77819910000000003</v>
      </c>
      <c r="I912" s="23">
        <v>0.73626020000000003</v>
      </c>
      <c r="J912" s="23">
        <v>0.80501429999999996</v>
      </c>
    </row>
    <row r="913" spans="1:10" ht="17" x14ac:dyDescent="0.2">
      <c r="A913" s="23" t="s">
        <v>1033</v>
      </c>
      <c r="B913" s="23">
        <v>0.81132309999999996</v>
      </c>
      <c r="C913" s="23">
        <v>0.84294020000000003</v>
      </c>
      <c r="D913" s="23">
        <v>0.77034420000000003</v>
      </c>
      <c r="E913" s="23">
        <v>0.85484079999999996</v>
      </c>
      <c r="F913" s="23"/>
      <c r="G913" s="23">
        <v>0.83659170000000005</v>
      </c>
      <c r="H913" s="23">
        <v>0.78567609999999999</v>
      </c>
      <c r="I913" s="23">
        <v>0.75022200000000006</v>
      </c>
      <c r="J913" s="23">
        <v>0.78541870000000003</v>
      </c>
    </row>
    <row r="914" spans="1:10" ht="17" x14ac:dyDescent="0.2">
      <c r="A914" s="23" t="s">
        <v>1034</v>
      </c>
      <c r="B914" s="23">
        <v>0.80337550000000002</v>
      </c>
      <c r="C914" s="23">
        <v>0.79827130000000002</v>
      </c>
      <c r="D914" s="23">
        <v>0.74890259999999997</v>
      </c>
      <c r="E914" s="23">
        <v>0.83899869999999999</v>
      </c>
      <c r="F914" s="23"/>
      <c r="G914" s="23">
        <v>0.8239552</v>
      </c>
      <c r="H914" s="23">
        <v>0.76035640000000004</v>
      </c>
      <c r="I914" s="23">
        <v>0.76387769999999999</v>
      </c>
      <c r="J914" s="23">
        <v>0.78280620000000001</v>
      </c>
    </row>
    <row r="915" spans="1:10" ht="17" x14ac:dyDescent="0.2">
      <c r="A915" s="23" t="s">
        <v>1035</v>
      </c>
      <c r="B915" s="23">
        <v>0.81667719999999999</v>
      </c>
      <c r="C915" s="23">
        <v>0.83010629999999996</v>
      </c>
      <c r="D915" s="23">
        <v>0.76396889999999995</v>
      </c>
      <c r="E915" s="23">
        <v>0.84282670000000004</v>
      </c>
      <c r="F915" s="23"/>
      <c r="G915" s="23">
        <v>0.81170589999999998</v>
      </c>
      <c r="H915" s="23">
        <v>0.78221739999999995</v>
      </c>
      <c r="I915" s="23">
        <v>0.78928909999999997</v>
      </c>
      <c r="J915" s="23">
        <v>0.77804139999999999</v>
      </c>
    </row>
    <row r="916" spans="1:10" ht="17" x14ac:dyDescent="0.2">
      <c r="A916" s="23" t="s">
        <v>1036</v>
      </c>
      <c r="B916" s="23">
        <v>0.78909240000000003</v>
      </c>
      <c r="C916" s="23">
        <v>0.83011360000000001</v>
      </c>
      <c r="D916" s="23">
        <v>0.7775301</v>
      </c>
      <c r="E916" s="23">
        <v>0.8267757</v>
      </c>
      <c r="F916" s="23"/>
      <c r="G916" s="23">
        <v>0.81025060000000004</v>
      </c>
      <c r="H916" s="23">
        <v>0.78602939999999999</v>
      </c>
      <c r="I916" s="23">
        <v>0.79288190000000003</v>
      </c>
      <c r="J916" s="23">
        <v>0.78733370000000003</v>
      </c>
    </row>
    <row r="917" spans="1:10" ht="17" x14ac:dyDescent="0.2">
      <c r="A917" s="23" t="s">
        <v>1037</v>
      </c>
      <c r="B917" s="23">
        <v>0.79689330000000003</v>
      </c>
      <c r="C917" s="23">
        <v>0.81043580000000004</v>
      </c>
      <c r="D917" s="23">
        <v>0.74019380000000001</v>
      </c>
      <c r="E917" s="23">
        <v>0.83539370000000002</v>
      </c>
      <c r="F917" s="23"/>
      <c r="G917" s="23">
        <v>0.78058850000000002</v>
      </c>
      <c r="H917" s="23">
        <v>0.77460689999999999</v>
      </c>
      <c r="I917" s="23">
        <v>0.71694749999999996</v>
      </c>
      <c r="J917" s="23">
        <v>0.75424270000000004</v>
      </c>
    </row>
    <row r="918" spans="1:10" ht="17" x14ac:dyDescent="0.2">
      <c r="A918" s="23" t="s">
        <v>1038</v>
      </c>
      <c r="B918" s="23">
        <v>0.83888110000000005</v>
      </c>
      <c r="C918" s="23">
        <v>0.83068359999999997</v>
      </c>
      <c r="D918" s="23">
        <v>0.73362760000000005</v>
      </c>
      <c r="E918" s="23">
        <v>0.84071989999999996</v>
      </c>
      <c r="F918" s="23"/>
      <c r="G918" s="23">
        <v>0.77434429999999999</v>
      </c>
      <c r="H918" s="23">
        <v>0.74825870000000005</v>
      </c>
      <c r="I918" s="23">
        <v>0.70748869999999997</v>
      </c>
      <c r="J918" s="23">
        <v>0.77025909999999997</v>
      </c>
    </row>
    <row r="919" spans="1:10" ht="17" x14ac:dyDescent="0.2">
      <c r="A919" s="23" t="s">
        <v>1039</v>
      </c>
      <c r="B919" s="23">
        <v>0.83163569999999998</v>
      </c>
      <c r="C919" s="23">
        <v>0.81675399999999998</v>
      </c>
      <c r="D919" s="23">
        <v>0.75896909999999995</v>
      </c>
      <c r="E919" s="23">
        <v>0.80718230000000002</v>
      </c>
      <c r="F919" s="23"/>
      <c r="G919" s="23">
        <v>0.79175110000000004</v>
      </c>
      <c r="H919" s="23">
        <v>0.75188739999999998</v>
      </c>
      <c r="I919" s="23">
        <v>0.72652570000000005</v>
      </c>
      <c r="J919" s="23">
        <v>0.77206269999999999</v>
      </c>
    </row>
    <row r="920" spans="1:10" ht="17" x14ac:dyDescent="0.2">
      <c r="A920" s="23" t="s">
        <v>1040</v>
      </c>
      <c r="B920" s="23">
        <v>0.81673530000000005</v>
      </c>
      <c r="C920" s="23">
        <v>0.82037590000000005</v>
      </c>
      <c r="D920" s="23">
        <v>0.73985889999999999</v>
      </c>
      <c r="E920" s="23">
        <v>0.78742849999999998</v>
      </c>
      <c r="F920" s="23"/>
      <c r="G920" s="23">
        <v>0.77160229999999996</v>
      </c>
      <c r="H920" s="23">
        <v>0.75310449999999995</v>
      </c>
      <c r="I920" s="23">
        <v>0.7253153</v>
      </c>
      <c r="J920" s="23">
        <v>0.77737619999999996</v>
      </c>
    </row>
    <row r="921" spans="1:10" ht="17" x14ac:dyDescent="0.2">
      <c r="A921" s="23" t="s">
        <v>1041</v>
      </c>
      <c r="B921" s="23">
        <v>0.80452190000000001</v>
      </c>
      <c r="C921" s="23">
        <v>0.75886880000000001</v>
      </c>
      <c r="D921" s="23">
        <v>0.74456270000000002</v>
      </c>
      <c r="E921" s="23">
        <v>0.77080910000000002</v>
      </c>
      <c r="F921" s="23"/>
      <c r="G921" s="23">
        <v>0.77234689999999995</v>
      </c>
      <c r="H921" s="23">
        <v>0.73834650000000002</v>
      </c>
      <c r="I921" s="23">
        <v>0.71267480000000005</v>
      </c>
      <c r="J921" s="23">
        <v>0.74702990000000002</v>
      </c>
    </row>
    <row r="922" spans="1:10" ht="17" x14ac:dyDescent="0.2">
      <c r="A922" s="23" t="s">
        <v>1042</v>
      </c>
      <c r="B922" s="23">
        <v>0.8415589</v>
      </c>
      <c r="C922" s="23">
        <v>0.79585550000000005</v>
      </c>
      <c r="D922" s="23">
        <v>0.76691089999999995</v>
      </c>
      <c r="E922" s="23">
        <v>0.80319940000000001</v>
      </c>
      <c r="F922" s="23"/>
      <c r="G922" s="23">
        <v>0.78770030000000002</v>
      </c>
      <c r="H922" s="23">
        <v>0.74718300000000004</v>
      </c>
      <c r="I922" s="23">
        <v>0.7298791</v>
      </c>
      <c r="J922" s="23">
        <v>0.76568860000000005</v>
      </c>
    </row>
    <row r="923" spans="1:10" ht="17" x14ac:dyDescent="0.2">
      <c r="A923" s="23" t="s">
        <v>1043</v>
      </c>
      <c r="B923" s="23">
        <v>0.82456750000000001</v>
      </c>
      <c r="C923" s="23">
        <v>0.83725430000000001</v>
      </c>
      <c r="D923" s="23">
        <v>0.7909543</v>
      </c>
      <c r="E923" s="23">
        <v>0.80425480000000005</v>
      </c>
      <c r="F923" s="23"/>
      <c r="G923" s="23">
        <v>0.78141680000000002</v>
      </c>
      <c r="H923" s="23">
        <v>0.76169810000000004</v>
      </c>
      <c r="I923" s="23">
        <v>0.74126579999999997</v>
      </c>
      <c r="J923" s="23">
        <v>0.79502759999999995</v>
      </c>
    </row>
    <row r="924" spans="1:10" ht="17" x14ac:dyDescent="0.2">
      <c r="A924" s="23" t="s">
        <v>1044</v>
      </c>
      <c r="B924" s="23">
        <v>0.81259760000000003</v>
      </c>
      <c r="C924" s="23">
        <v>0.80572699999999997</v>
      </c>
      <c r="D924" s="23">
        <v>0.78012110000000001</v>
      </c>
      <c r="E924" s="23">
        <v>0.7492856</v>
      </c>
      <c r="F924" s="23"/>
      <c r="G924" s="23">
        <v>0.7562257</v>
      </c>
      <c r="H924" s="23">
        <v>0.78735690000000003</v>
      </c>
      <c r="I924" s="23">
        <v>0.70736140000000003</v>
      </c>
      <c r="J924" s="23">
        <v>0.75576620000000005</v>
      </c>
    </row>
    <row r="925" spans="1:10" ht="17" x14ac:dyDescent="0.2">
      <c r="A925" s="23" t="s">
        <v>1045</v>
      </c>
      <c r="B925" s="23">
        <v>0.81633100000000003</v>
      </c>
      <c r="C925" s="23">
        <v>0.78369580000000005</v>
      </c>
      <c r="D925" s="23">
        <v>0.79252750000000005</v>
      </c>
      <c r="E925" s="23">
        <v>0.75257759999999996</v>
      </c>
      <c r="F925" s="23"/>
      <c r="G925" s="23">
        <v>0.77872620000000004</v>
      </c>
      <c r="H925" s="23">
        <v>0.78343759999999996</v>
      </c>
      <c r="I925" s="23">
        <v>0.73799079999999995</v>
      </c>
      <c r="J925" s="23">
        <v>0.77156000000000002</v>
      </c>
    </row>
    <row r="926" spans="1:10" ht="17" x14ac:dyDescent="0.2">
      <c r="A926" s="23" t="s">
        <v>1046</v>
      </c>
      <c r="B926" s="23">
        <v>0.83351660000000005</v>
      </c>
      <c r="C926" s="23">
        <v>0.79619830000000003</v>
      </c>
      <c r="D926" s="23">
        <v>0.83347400000000005</v>
      </c>
      <c r="E926" s="23">
        <v>0.80243129999999996</v>
      </c>
      <c r="F926" s="23"/>
      <c r="G926" s="23">
        <v>0.80164800000000003</v>
      </c>
      <c r="H926" s="23">
        <v>0.78479710000000003</v>
      </c>
      <c r="I926" s="23">
        <v>0.78203310000000004</v>
      </c>
      <c r="J926" s="23">
        <v>0.79061130000000002</v>
      </c>
    </row>
    <row r="927" spans="1:10" ht="17" x14ac:dyDescent="0.2">
      <c r="A927" s="23" t="s">
        <v>1047</v>
      </c>
      <c r="B927" s="23">
        <v>0.82034189999999996</v>
      </c>
      <c r="C927" s="23">
        <v>0.81622799999999995</v>
      </c>
      <c r="D927" s="23">
        <v>0.79799940000000003</v>
      </c>
      <c r="E927" s="23">
        <v>0.78489710000000001</v>
      </c>
      <c r="F927" s="23"/>
      <c r="G927" s="23">
        <v>0.74751290000000004</v>
      </c>
      <c r="H927" s="23">
        <v>0.75050119999999998</v>
      </c>
      <c r="I927" s="23">
        <v>0.78738160000000001</v>
      </c>
      <c r="J927" s="23">
        <v>0.76855189999999995</v>
      </c>
    </row>
    <row r="928" spans="1:10" ht="17" x14ac:dyDescent="0.2">
      <c r="A928" s="23" t="s">
        <v>1048</v>
      </c>
      <c r="B928" s="23">
        <v>0.78395769999999998</v>
      </c>
      <c r="C928" s="23">
        <v>0.77255050000000003</v>
      </c>
      <c r="D928" s="23">
        <v>0.75288909999999998</v>
      </c>
      <c r="E928" s="23">
        <v>0.75734659999999998</v>
      </c>
      <c r="F928" s="23"/>
      <c r="G928" s="23">
        <v>0.73039370000000003</v>
      </c>
      <c r="H928" s="23">
        <v>0.71985750000000004</v>
      </c>
      <c r="I928" s="23">
        <v>0.74864640000000005</v>
      </c>
      <c r="J928" s="23">
        <v>0.7583628</v>
      </c>
    </row>
    <row r="929" spans="1:10" ht="17" x14ac:dyDescent="0.2">
      <c r="A929" s="23" t="s">
        <v>1049</v>
      </c>
      <c r="B929" s="23">
        <v>0.81777350000000004</v>
      </c>
      <c r="C929" s="23">
        <v>0.78837999999999997</v>
      </c>
      <c r="D929" s="23">
        <v>0.76714660000000001</v>
      </c>
      <c r="E929" s="23">
        <v>0.76036239999999999</v>
      </c>
      <c r="F929" s="23"/>
      <c r="G929" s="23">
        <v>0.78172699999999995</v>
      </c>
      <c r="H929" s="23">
        <v>0.74418010000000001</v>
      </c>
      <c r="I929" s="23">
        <v>0.79954809999999998</v>
      </c>
      <c r="J929" s="23">
        <v>0.75986699999999996</v>
      </c>
    </row>
    <row r="930" spans="1:10" ht="17" x14ac:dyDescent="0.2">
      <c r="A930" s="23" t="s">
        <v>1050</v>
      </c>
      <c r="B930" s="23">
        <v>0.79188009999999998</v>
      </c>
      <c r="C930" s="23">
        <v>0.7722078</v>
      </c>
      <c r="D930" s="23">
        <v>0.7938364</v>
      </c>
      <c r="E930" s="23">
        <v>0.75665159999999998</v>
      </c>
      <c r="F930" s="23"/>
      <c r="G930" s="23">
        <v>0.79289100000000001</v>
      </c>
      <c r="H930" s="23">
        <v>0.76131090000000001</v>
      </c>
      <c r="I930" s="23">
        <v>0.82248189999999999</v>
      </c>
      <c r="J930" s="23">
        <v>0.75795659999999998</v>
      </c>
    </row>
    <row r="931" spans="1:10" ht="17" x14ac:dyDescent="0.2">
      <c r="A931" s="23" t="s">
        <v>1051</v>
      </c>
      <c r="B931" s="23">
        <v>0.76318660000000005</v>
      </c>
      <c r="C931" s="23">
        <v>0.76502669999999995</v>
      </c>
      <c r="D931" s="23">
        <v>0.77287870000000003</v>
      </c>
      <c r="E931" s="23">
        <v>0.73516999999999999</v>
      </c>
      <c r="F931" s="23"/>
      <c r="G931" s="23">
        <v>0.80303809999999998</v>
      </c>
      <c r="H931" s="23">
        <v>0.74916419999999995</v>
      </c>
      <c r="I931" s="23">
        <v>0.81548900000000002</v>
      </c>
      <c r="J931" s="23">
        <v>0.75235920000000001</v>
      </c>
    </row>
    <row r="932" spans="1:10" ht="17" x14ac:dyDescent="0.2">
      <c r="A932" s="23" t="s">
        <v>1052</v>
      </c>
      <c r="B932" s="23">
        <v>0.76666460000000003</v>
      </c>
      <c r="C932" s="23">
        <v>0.77560720000000005</v>
      </c>
      <c r="D932" s="23">
        <v>0.77563950000000004</v>
      </c>
      <c r="E932" s="23">
        <v>0.74709440000000005</v>
      </c>
      <c r="F932" s="23"/>
      <c r="G932" s="23">
        <v>0.81284789999999996</v>
      </c>
      <c r="H932" s="23">
        <v>0.75181779999999998</v>
      </c>
      <c r="I932" s="23">
        <v>0.82089610000000002</v>
      </c>
      <c r="J932" s="23">
        <v>0.79541019999999996</v>
      </c>
    </row>
    <row r="933" spans="1:10" ht="17" x14ac:dyDescent="0.2">
      <c r="A933" s="23" t="s">
        <v>1053</v>
      </c>
      <c r="B933" s="23">
        <v>0.76605140000000005</v>
      </c>
      <c r="C933" s="23">
        <v>0.8104905</v>
      </c>
      <c r="D933" s="23">
        <v>0.78909180000000001</v>
      </c>
      <c r="E933" s="23">
        <v>0.78626810000000003</v>
      </c>
      <c r="F933" s="23"/>
      <c r="G933" s="23">
        <v>0.81834770000000001</v>
      </c>
      <c r="H933" s="23">
        <v>0.77584869999999995</v>
      </c>
      <c r="I933" s="23">
        <v>0.81315649999999995</v>
      </c>
      <c r="J933" s="23">
        <v>0.79053770000000001</v>
      </c>
    </row>
    <row r="934" spans="1:10" ht="17" x14ac:dyDescent="0.2">
      <c r="A934" s="23" t="s">
        <v>1054</v>
      </c>
      <c r="B934" s="23">
        <v>0.77014009999999999</v>
      </c>
      <c r="C934" s="23">
        <v>0.85678880000000002</v>
      </c>
      <c r="D934" s="23">
        <v>0.76771999999999996</v>
      </c>
      <c r="E934" s="23">
        <v>0.75621689999999997</v>
      </c>
      <c r="F934" s="23"/>
      <c r="G934" s="23">
        <v>0.81283930000000004</v>
      </c>
      <c r="H934" s="23">
        <v>0.78109150000000005</v>
      </c>
      <c r="I934" s="23">
        <v>0.78197660000000002</v>
      </c>
      <c r="J934" s="23">
        <v>0.78222340000000001</v>
      </c>
    </row>
    <row r="935" spans="1:10" ht="17" x14ac:dyDescent="0.2">
      <c r="A935" s="23" t="s">
        <v>1055</v>
      </c>
      <c r="B935" s="23">
        <v>0.74731619999999999</v>
      </c>
      <c r="C935" s="23">
        <v>0.79982350000000002</v>
      </c>
      <c r="D935" s="23">
        <v>0.77369960000000004</v>
      </c>
      <c r="E935" s="23">
        <v>0.774316</v>
      </c>
      <c r="F935" s="23"/>
      <c r="G935" s="23">
        <v>0.82855579999999995</v>
      </c>
      <c r="H935" s="23">
        <v>0.76703960000000004</v>
      </c>
      <c r="I935" s="23">
        <v>0.77266069999999998</v>
      </c>
      <c r="J935" s="23">
        <v>0.81815369999999998</v>
      </c>
    </row>
    <row r="936" spans="1:10" ht="17" x14ac:dyDescent="0.2">
      <c r="A936" s="23" t="s">
        <v>1056</v>
      </c>
      <c r="B936" s="23">
        <v>0.78177260000000004</v>
      </c>
      <c r="C936" s="23">
        <v>0.7893732</v>
      </c>
      <c r="D936" s="23">
        <v>0.79151130000000003</v>
      </c>
      <c r="E936" s="23">
        <v>0.81535880000000005</v>
      </c>
      <c r="F936" s="23"/>
      <c r="G936" s="23">
        <v>0.85673330000000003</v>
      </c>
      <c r="H936" s="23">
        <v>0.78150410000000003</v>
      </c>
      <c r="I936" s="23">
        <v>0.75695500000000004</v>
      </c>
      <c r="J936" s="23">
        <v>0.83219189999999998</v>
      </c>
    </row>
    <row r="937" spans="1:10" ht="17" x14ac:dyDescent="0.2">
      <c r="A937" s="23" t="s">
        <v>1057</v>
      </c>
      <c r="B937" s="23">
        <v>0.77053389999999999</v>
      </c>
      <c r="C937" s="23">
        <v>0.77387209999999995</v>
      </c>
      <c r="D937" s="23">
        <v>0.78259020000000001</v>
      </c>
      <c r="E937" s="23">
        <v>0.78805449999999999</v>
      </c>
      <c r="F937" s="23"/>
      <c r="G937" s="23">
        <v>0.82929410000000003</v>
      </c>
      <c r="H937" s="23">
        <v>0.7712561</v>
      </c>
      <c r="I937" s="23">
        <v>0.78257699999999997</v>
      </c>
      <c r="J937" s="23">
        <v>0.81318809999999997</v>
      </c>
    </row>
    <row r="938" spans="1:10" ht="17" x14ac:dyDescent="0.2">
      <c r="A938" s="23" t="s">
        <v>1058</v>
      </c>
      <c r="B938" s="23">
        <v>0.75853009999999998</v>
      </c>
      <c r="C938" s="23">
        <v>0.71952039999999995</v>
      </c>
      <c r="D938" s="23">
        <v>0.7478283</v>
      </c>
      <c r="E938" s="23">
        <v>0.74000259999999995</v>
      </c>
      <c r="F938" s="23"/>
      <c r="G938" s="23">
        <v>0.82502929999999997</v>
      </c>
      <c r="H938" s="23">
        <v>0.75298989999999999</v>
      </c>
      <c r="I938" s="23">
        <v>0.73926820000000004</v>
      </c>
      <c r="J938" s="23">
        <v>0.7727427</v>
      </c>
    </row>
    <row r="939" spans="1:10" ht="17" x14ac:dyDescent="0.2">
      <c r="A939" s="23" t="s">
        <v>1059</v>
      </c>
      <c r="B939" s="23">
        <v>0.8053593</v>
      </c>
      <c r="C939" s="23">
        <v>0.75988270000000002</v>
      </c>
      <c r="D939" s="23">
        <v>0.74985590000000002</v>
      </c>
      <c r="E939" s="23">
        <v>0.73827180000000003</v>
      </c>
      <c r="F939" s="23"/>
      <c r="G939" s="23">
        <v>0.85138119999999995</v>
      </c>
      <c r="H939" s="23">
        <v>0.76580630000000005</v>
      </c>
      <c r="I939" s="23">
        <v>0.79846850000000003</v>
      </c>
      <c r="J939" s="23">
        <v>0.79021839999999999</v>
      </c>
    </row>
    <row r="940" spans="1:10" ht="17" x14ac:dyDescent="0.2">
      <c r="A940" s="23" t="s">
        <v>1060</v>
      </c>
      <c r="B940" s="23">
        <v>0.79602799999999996</v>
      </c>
      <c r="C940" s="23">
        <v>0.76652739999999997</v>
      </c>
      <c r="D940" s="23">
        <v>0.78639040000000004</v>
      </c>
      <c r="E940" s="23">
        <v>0.75577519999999998</v>
      </c>
      <c r="F940" s="23"/>
      <c r="G940" s="23">
        <v>0.85219489999999998</v>
      </c>
      <c r="H940" s="23">
        <v>0.76747220000000005</v>
      </c>
      <c r="I940" s="23">
        <v>0.81038980000000005</v>
      </c>
      <c r="J940" s="23">
        <v>0.78984949999999998</v>
      </c>
    </row>
    <row r="941" spans="1:10" ht="17" x14ac:dyDescent="0.2">
      <c r="A941" s="23" t="s">
        <v>1061</v>
      </c>
      <c r="B941" s="23">
        <v>0.79341640000000002</v>
      </c>
      <c r="C941" s="23">
        <v>0.73369620000000002</v>
      </c>
      <c r="D941" s="23">
        <v>0.75122060000000002</v>
      </c>
      <c r="E941" s="23">
        <v>0.72694519999999996</v>
      </c>
      <c r="F941" s="23"/>
      <c r="G941" s="23">
        <v>0.81592909999999996</v>
      </c>
      <c r="H941" s="23">
        <v>0.76557929999999996</v>
      </c>
      <c r="I941" s="23">
        <v>0.74611340000000004</v>
      </c>
      <c r="J941" s="23">
        <v>0.75069059999999999</v>
      </c>
    </row>
    <row r="942" spans="1:10" ht="17" x14ac:dyDescent="0.2">
      <c r="A942" s="23" t="s">
        <v>1062</v>
      </c>
      <c r="B942" s="23">
        <v>0.75660530000000004</v>
      </c>
      <c r="C942" s="23">
        <v>0.75645899999999999</v>
      </c>
      <c r="D942" s="23">
        <v>0.75390409999999997</v>
      </c>
      <c r="E942" s="23">
        <v>0.73611470000000001</v>
      </c>
      <c r="F942" s="23"/>
      <c r="G942" s="23">
        <v>0.81913009999999997</v>
      </c>
      <c r="H942" s="23">
        <v>0.74671940000000003</v>
      </c>
      <c r="I942" s="23">
        <v>0.7775145</v>
      </c>
      <c r="J942" s="23">
        <v>0.76593290000000003</v>
      </c>
    </row>
    <row r="943" spans="1:10" ht="17" x14ac:dyDescent="0.2">
      <c r="A943" s="23" t="s">
        <v>1063</v>
      </c>
      <c r="B943" s="23">
        <v>0.74146380000000001</v>
      </c>
      <c r="C943" s="23">
        <v>0.79381880000000005</v>
      </c>
      <c r="D943" s="23">
        <v>0.78284419999999999</v>
      </c>
      <c r="E943" s="23">
        <v>0.75747640000000005</v>
      </c>
      <c r="F943" s="23"/>
      <c r="G943" s="23">
        <v>0.83629640000000005</v>
      </c>
      <c r="H943" s="23">
        <v>0.76400159999999995</v>
      </c>
      <c r="I943" s="23">
        <v>0.8003728</v>
      </c>
      <c r="J943" s="23">
        <v>0.82069239999999999</v>
      </c>
    </row>
    <row r="944" spans="1:10" ht="17" x14ac:dyDescent="0.2">
      <c r="A944" s="23" t="s">
        <v>1064</v>
      </c>
      <c r="B944" s="23">
        <v>0.73612169999999999</v>
      </c>
      <c r="C944" s="23">
        <v>0.77385599999999999</v>
      </c>
      <c r="D944" s="23">
        <v>0.75036789999999998</v>
      </c>
      <c r="E944" s="23">
        <v>0.73652890000000004</v>
      </c>
      <c r="F944" s="23"/>
      <c r="G944" s="23">
        <v>0.81264080000000005</v>
      </c>
      <c r="H944" s="23">
        <v>0.75813929999999996</v>
      </c>
      <c r="I944" s="23">
        <v>0.76180170000000003</v>
      </c>
      <c r="J944" s="23">
        <v>0.84082380000000001</v>
      </c>
    </row>
    <row r="945" spans="1:10" ht="17" x14ac:dyDescent="0.2">
      <c r="A945" s="23" t="s">
        <v>1065</v>
      </c>
      <c r="B945" s="23">
        <v>0.72137430000000002</v>
      </c>
      <c r="C945" s="23">
        <v>0.75973199999999996</v>
      </c>
      <c r="D945" s="23">
        <v>0.76067779999999996</v>
      </c>
      <c r="E945" s="23">
        <v>0.75039659999999997</v>
      </c>
      <c r="F945" s="23"/>
      <c r="G945" s="23">
        <v>0.80274069999999997</v>
      </c>
      <c r="H945" s="23">
        <v>0.72681209999999996</v>
      </c>
      <c r="I945" s="23">
        <v>0.74565700000000001</v>
      </c>
      <c r="J945" s="23">
        <v>0.81590430000000003</v>
      </c>
    </row>
    <row r="946" spans="1:10" ht="17" x14ac:dyDescent="0.2">
      <c r="A946" s="23" t="s">
        <v>1066</v>
      </c>
      <c r="B946" s="23">
        <v>0.74474309999999999</v>
      </c>
      <c r="C946" s="23">
        <v>0.81320170000000003</v>
      </c>
      <c r="D946" s="23">
        <v>0.8030832</v>
      </c>
      <c r="E946" s="23">
        <v>0.79228189999999998</v>
      </c>
      <c r="F946" s="23"/>
      <c r="G946" s="23">
        <v>0.81736169999999997</v>
      </c>
      <c r="H946" s="23">
        <v>0.72327790000000003</v>
      </c>
      <c r="I946" s="23">
        <v>0.79266769999999998</v>
      </c>
      <c r="J946" s="23">
        <v>0.81243969999999999</v>
      </c>
    </row>
    <row r="947" spans="1:10" ht="17" x14ac:dyDescent="0.2">
      <c r="A947" s="23" t="s">
        <v>1067</v>
      </c>
      <c r="B947" s="23">
        <v>0.74411760000000005</v>
      </c>
      <c r="C947" s="23">
        <v>0.80819459999999999</v>
      </c>
      <c r="D947" s="23">
        <v>0.83432139999999999</v>
      </c>
      <c r="E947" s="23">
        <v>0.81325329999999996</v>
      </c>
      <c r="F947" s="23"/>
      <c r="G947" s="23">
        <v>0.80186679999999999</v>
      </c>
      <c r="H947" s="23">
        <v>0.72872519999999996</v>
      </c>
      <c r="I947" s="23">
        <v>0.78462670000000001</v>
      </c>
      <c r="J947" s="23">
        <v>0.84375869999999997</v>
      </c>
    </row>
    <row r="948" spans="1:10" ht="17" x14ac:dyDescent="0.2">
      <c r="A948" s="23" t="s">
        <v>1068</v>
      </c>
      <c r="B948" s="23">
        <v>0.72619599999999995</v>
      </c>
      <c r="C948" s="23">
        <v>0.82324169999999997</v>
      </c>
      <c r="D948" s="23">
        <v>0.78593029999999997</v>
      </c>
      <c r="E948" s="23">
        <v>0.77803960000000005</v>
      </c>
      <c r="F948" s="23"/>
      <c r="G948" s="23">
        <v>0.7728699</v>
      </c>
      <c r="H948" s="23">
        <v>0.7111094</v>
      </c>
      <c r="I948" s="23">
        <v>0.74866359999999998</v>
      </c>
      <c r="J948" s="23">
        <v>0.80384639999999996</v>
      </c>
    </row>
    <row r="949" spans="1:10" ht="17" x14ac:dyDescent="0.2">
      <c r="A949" s="23" t="s">
        <v>1069</v>
      </c>
      <c r="B949" s="23">
        <v>0.73953000000000002</v>
      </c>
      <c r="C949" s="23">
        <v>0.86932620000000005</v>
      </c>
      <c r="D949" s="23">
        <v>0.79254769999999997</v>
      </c>
      <c r="E949" s="23">
        <v>0.80985180000000001</v>
      </c>
      <c r="F949" s="23"/>
      <c r="G949" s="23">
        <v>0.8072416</v>
      </c>
      <c r="H949" s="23">
        <v>0.73735050000000002</v>
      </c>
      <c r="I949" s="23">
        <v>0.78007890000000002</v>
      </c>
      <c r="J949" s="23">
        <v>0.80663660000000004</v>
      </c>
    </row>
    <row r="950" spans="1:10" ht="17" x14ac:dyDescent="0.2">
      <c r="A950" s="23" t="s">
        <v>1070</v>
      </c>
      <c r="B950" s="23">
        <v>0.76949239999999997</v>
      </c>
      <c r="C950" s="23">
        <v>0.85943170000000002</v>
      </c>
      <c r="D950" s="23">
        <v>0.83184460000000005</v>
      </c>
      <c r="E950" s="23">
        <v>0.85198680000000004</v>
      </c>
      <c r="F950" s="23"/>
      <c r="G950" s="23">
        <v>0.8449274</v>
      </c>
      <c r="H950" s="23">
        <v>0.77874650000000001</v>
      </c>
      <c r="I950" s="23">
        <v>0.77861829999999999</v>
      </c>
      <c r="J950" s="23">
        <v>0.8387365</v>
      </c>
    </row>
    <row r="951" spans="1:10" ht="17" x14ac:dyDescent="0.2">
      <c r="A951" s="23" t="s">
        <v>1071</v>
      </c>
      <c r="B951" s="23">
        <v>0.78073289999999995</v>
      </c>
      <c r="C951" s="23">
        <v>0.84524829999999995</v>
      </c>
      <c r="D951" s="23">
        <v>0.79437820000000003</v>
      </c>
      <c r="E951" s="23">
        <v>0.80543209999999998</v>
      </c>
      <c r="F951" s="23"/>
      <c r="G951" s="23">
        <v>0.79892160000000001</v>
      </c>
      <c r="H951" s="23">
        <v>0.75189969999999995</v>
      </c>
      <c r="I951" s="23">
        <v>0.7684107</v>
      </c>
      <c r="J951" s="23">
        <v>0.83411230000000003</v>
      </c>
    </row>
    <row r="952" spans="1:10" ht="17" x14ac:dyDescent="0.2">
      <c r="A952" s="23" t="s">
        <v>1072</v>
      </c>
      <c r="B952" s="23">
        <v>0.77427840000000003</v>
      </c>
      <c r="C952" s="23">
        <v>0.81641169999999996</v>
      </c>
      <c r="D952" s="23">
        <v>0.76978279999999999</v>
      </c>
      <c r="E952" s="23">
        <v>0.79946740000000005</v>
      </c>
      <c r="F952" s="23"/>
      <c r="G952" s="23">
        <v>0.7719935</v>
      </c>
      <c r="H952" s="23">
        <v>0.75238099999999997</v>
      </c>
      <c r="I952" s="23">
        <v>0.74476439999999999</v>
      </c>
      <c r="J952" s="23">
        <v>0.8183724</v>
      </c>
    </row>
    <row r="953" spans="1:10" ht="17" x14ac:dyDescent="0.2">
      <c r="A953" s="23" t="s">
        <v>1073</v>
      </c>
      <c r="B953" s="23">
        <v>0.84756860000000001</v>
      </c>
      <c r="C953" s="23">
        <v>0.83578350000000001</v>
      </c>
      <c r="D953" s="23">
        <v>0.78664259999999997</v>
      </c>
      <c r="E953" s="23">
        <v>0.81650219999999996</v>
      </c>
      <c r="F953" s="23"/>
      <c r="G953" s="23">
        <v>0.80176420000000004</v>
      </c>
      <c r="H953" s="23">
        <v>0.81104580000000004</v>
      </c>
      <c r="I953" s="23">
        <v>0.7981703</v>
      </c>
      <c r="J953" s="23">
        <v>0.82065829999999995</v>
      </c>
    </row>
    <row r="954" spans="1:10" ht="17" x14ac:dyDescent="0.2">
      <c r="A954" s="23" t="s">
        <v>1074</v>
      </c>
      <c r="B954" s="23">
        <v>0.82823020000000003</v>
      </c>
      <c r="C954" s="23">
        <v>0.8083534</v>
      </c>
      <c r="D954" s="23">
        <v>0.773478</v>
      </c>
      <c r="E954" s="23">
        <v>0.81425139999999996</v>
      </c>
      <c r="F954" s="23"/>
      <c r="G954" s="23">
        <v>0.80666170000000004</v>
      </c>
      <c r="H954" s="23">
        <v>0.80685289999999998</v>
      </c>
      <c r="I954" s="23">
        <v>0.77919260000000001</v>
      </c>
      <c r="J954" s="23">
        <v>0.81900309999999998</v>
      </c>
    </row>
    <row r="955" spans="1:10" ht="17" x14ac:dyDescent="0.2">
      <c r="A955" s="23" t="s">
        <v>1075</v>
      </c>
      <c r="B955" s="23">
        <v>0.82812529999999995</v>
      </c>
      <c r="C955" s="23">
        <v>0.76972169999999995</v>
      </c>
      <c r="D955" s="23">
        <v>0.76929380000000003</v>
      </c>
      <c r="E955" s="23">
        <v>0.76842829999999995</v>
      </c>
      <c r="F955" s="23"/>
      <c r="G955" s="23">
        <v>0.79238489999999995</v>
      </c>
      <c r="H955" s="23">
        <v>0.77856820000000004</v>
      </c>
      <c r="I955" s="23">
        <v>0.71698249999999997</v>
      </c>
      <c r="J955" s="23">
        <v>0.79120049999999997</v>
      </c>
    </row>
    <row r="956" spans="1:10" ht="17" x14ac:dyDescent="0.2">
      <c r="A956" s="23" t="s">
        <v>1076</v>
      </c>
      <c r="B956" s="23">
        <v>0.85244520000000001</v>
      </c>
      <c r="C956" s="23">
        <v>0.79029240000000001</v>
      </c>
      <c r="D956" s="23">
        <v>0.77925109999999997</v>
      </c>
      <c r="E956" s="23">
        <v>0.74640759999999995</v>
      </c>
      <c r="F956" s="23"/>
      <c r="G956" s="23">
        <v>0.81043949999999998</v>
      </c>
      <c r="H956" s="23">
        <v>0.76873089999999999</v>
      </c>
      <c r="I956" s="23">
        <v>0.77390130000000001</v>
      </c>
      <c r="J956" s="23">
        <v>0.78803190000000001</v>
      </c>
    </row>
    <row r="957" spans="1:10" ht="17" x14ac:dyDescent="0.2">
      <c r="A957" s="23" t="s">
        <v>1077</v>
      </c>
      <c r="B957" s="23">
        <v>0.85459160000000001</v>
      </c>
      <c r="C957" s="23">
        <v>0.80636439999999998</v>
      </c>
      <c r="D957" s="23">
        <v>0.78196529999999997</v>
      </c>
      <c r="E957" s="23">
        <v>0.78305069999999999</v>
      </c>
      <c r="F957" s="23"/>
      <c r="G957" s="23">
        <v>0.81317030000000001</v>
      </c>
      <c r="H957" s="23">
        <v>0.76919320000000002</v>
      </c>
      <c r="I957" s="23">
        <v>0.81776110000000002</v>
      </c>
      <c r="J957" s="23">
        <v>0.81592699999999996</v>
      </c>
    </row>
    <row r="958" spans="1:10" ht="17" x14ac:dyDescent="0.2">
      <c r="A958" s="23" t="s">
        <v>1078</v>
      </c>
      <c r="B958" s="23">
        <v>0.84102319999999997</v>
      </c>
      <c r="C958" s="23">
        <v>0.75798580000000004</v>
      </c>
      <c r="D958" s="23">
        <v>0.75683460000000002</v>
      </c>
      <c r="E958" s="23">
        <v>0.75952889999999995</v>
      </c>
      <c r="F958" s="23"/>
      <c r="G958" s="23">
        <v>0.76748000000000005</v>
      </c>
      <c r="H958" s="23">
        <v>0.7435794</v>
      </c>
      <c r="I958" s="23">
        <v>0.7809277</v>
      </c>
      <c r="J958" s="23">
        <v>0.78486599999999995</v>
      </c>
    </row>
    <row r="959" spans="1:10" ht="17" x14ac:dyDescent="0.2">
      <c r="A959" s="23" t="s">
        <v>1079</v>
      </c>
      <c r="B959" s="23">
        <v>0.77037089999999997</v>
      </c>
      <c r="C959" s="23">
        <v>0.72058929999999999</v>
      </c>
      <c r="D959" s="23">
        <v>0.73717489999999997</v>
      </c>
      <c r="E959" s="23">
        <v>0.7650055</v>
      </c>
      <c r="F959" s="23"/>
      <c r="G959" s="23">
        <v>0.83155650000000003</v>
      </c>
      <c r="H959" s="23">
        <v>0.72360230000000003</v>
      </c>
      <c r="I959" s="23">
        <v>0.74625980000000003</v>
      </c>
      <c r="J959" s="23">
        <v>0.79617150000000003</v>
      </c>
    </row>
    <row r="960" spans="1:10" ht="17" x14ac:dyDescent="0.2">
      <c r="A960" s="23" t="s">
        <v>1080</v>
      </c>
      <c r="B960" s="23">
        <v>0.77271440000000002</v>
      </c>
      <c r="C960" s="23">
        <v>0.68957749999999995</v>
      </c>
      <c r="D960" s="23">
        <v>0.78846110000000003</v>
      </c>
      <c r="E960" s="23">
        <v>0.79188250000000004</v>
      </c>
      <c r="F960" s="23"/>
      <c r="G960" s="23">
        <v>0.87793869999999996</v>
      </c>
      <c r="H960" s="23">
        <v>0.75360389999999999</v>
      </c>
      <c r="I960" s="23">
        <v>0.72003600000000001</v>
      </c>
      <c r="J960" s="23">
        <v>0.82022349999999999</v>
      </c>
    </row>
    <row r="961" spans="1:10" ht="17" x14ac:dyDescent="0.2">
      <c r="A961" s="23" t="s">
        <v>1081</v>
      </c>
      <c r="B961" s="23">
        <v>0.8377867</v>
      </c>
      <c r="C961" s="23">
        <v>0.78458159999999999</v>
      </c>
      <c r="D961" s="23">
        <v>0.79333419999999999</v>
      </c>
      <c r="E961" s="23">
        <v>0.78396580000000005</v>
      </c>
      <c r="F961" s="23"/>
      <c r="G961" s="23">
        <v>0.82975529999999997</v>
      </c>
      <c r="H961" s="23">
        <v>0.73878980000000005</v>
      </c>
      <c r="I961" s="23">
        <v>0.80996749999999995</v>
      </c>
      <c r="J961" s="23">
        <v>0.80433140000000003</v>
      </c>
    </row>
    <row r="962" spans="1:10" ht="17" x14ac:dyDescent="0.2">
      <c r="A962" s="23" t="s">
        <v>1082</v>
      </c>
      <c r="B962" s="23">
        <v>0.78040089999999995</v>
      </c>
      <c r="C962" s="23">
        <v>0.74920600000000004</v>
      </c>
      <c r="D962" s="23">
        <v>0.74409910000000001</v>
      </c>
      <c r="E962" s="23">
        <v>0.76907579999999998</v>
      </c>
      <c r="F962" s="23"/>
      <c r="G962" s="23">
        <v>0.81636180000000003</v>
      </c>
      <c r="H962" s="23">
        <v>0.73844030000000005</v>
      </c>
      <c r="I962" s="23">
        <v>0.80117700000000003</v>
      </c>
      <c r="J962" s="23">
        <v>0.77035889999999996</v>
      </c>
    </row>
    <row r="963" spans="1:10" ht="17" x14ac:dyDescent="0.2">
      <c r="A963" s="23" t="s">
        <v>1083</v>
      </c>
      <c r="B963" s="23">
        <v>0.79410829999999999</v>
      </c>
      <c r="C963" s="23">
        <v>0.7845299</v>
      </c>
      <c r="D963" s="23">
        <v>0.77546470000000001</v>
      </c>
      <c r="E963" s="23">
        <v>0.77294790000000002</v>
      </c>
      <c r="F963" s="23"/>
      <c r="G963" s="23">
        <v>0.82518650000000004</v>
      </c>
      <c r="H963" s="23">
        <v>0.74962790000000001</v>
      </c>
      <c r="I963" s="23">
        <v>0.81700470000000003</v>
      </c>
      <c r="J963" s="23">
        <v>0.78357120000000002</v>
      </c>
    </row>
    <row r="964" spans="1:10" ht="17" x14ac:dyDescent="0.2">
      <c r="A964" s="23" t="s">
        <v>1084</v>
      </c>
      <c r="B964" s="23">
        <v>0.8061488</v>
      </c>
      <c r="C964" s="23">
        <v>0.76880040000000005</v>
      </c>
      <c r="D964" s="23">
        <v>0.79438189999999997</v>
      </c>
      <c r="E964" s="23">
        <v>0.79363589999999995</v>
      </c>
      <c r="F964" s="23"/>
      <c r="G964" s="23">
        <v>0.83624799999999999</v>
      </c>
      <c r="H964" s="23">
        <v>0.74028720000000003</v>
      </c>
      <c r="I964" s="23">
        <v>0.76239749999999995</v>
      </c>
      <c r="J964" s="23">
        <v>0.79498089999999999</v>
      </c>
    </row>
    <row r="965" spans="1:10" ht="17" x14ac:dyDescent="0.2">
      <c r="A965" s="23" t="s">
        <v>1085</v>
      </c>
      <c r="B965" s="23">
        <v>0.80341819999999997</v>
      </c>
      <c r="C965" s="23">
        <v>0.74426170000000003</v>
      </c>
      <c r="D965" s="23">
        <v>0.74779799999999996</v>
      </c>
      <c r="E965" s="23">
        <v>0.79630800000000002</v>
      </c>
      <c r="F965" s="23"/>
      <c r="G965" s="23">
        <v>0.80874159999999995</v>
      </c>
      <c r="H965" s="23">
        <v>0.74381169999999996</v>
      </c>
      <c r="I965" s="23">
        <v>0.71213110000000002</v>
      </c>
      <c r="J965" s="23">
        <v>0.76215849999999996</v>
      </c>
    </row>
    <row r="966" spans="1:10" ht="17" x14ac:dyDescent="0.2">
      <c r="A966" s="23" t="s">
        <v>1086</v>
      </c>
      <c r="B966" s="23">
        <v>0.79291730000000005</v>
      </c>
      <c r="C966" s="23">
        <v>0.7624204</v>
      </c>
      <c r="D966" s="23">
        <v>0.77819090000000002</v>
      </c>
      <c r="E966" s="23">
        <v>0.78991140000000004</v>
      </c>
      <c r="F966" s="23"/>
      <c r="G966" s="23">
        <v>0.81057140000000005</v>
      </c>
      <c r="H966" s="23">
        <v>0.74188399999999999</v>
      </c>
      <c r="I966" s="23">
        <v>0.69830239999999999</v>
      </c>
      <c r="J966" s="23">
        <v>0.80239859999999996</v>
      </c>
    </row>
    <row r="967" spans="1:10" ht="17" x14ac:dyDescent="0.2">
      <c r="A967" s="23" t="s">
        <v>1087</v>
      </c>
      <c r="B967" s="23">
        <v>0.82073940000000001</v>
      </c>
      <c r="C967" s="23">
        <v>0.78836569999999995</v>
      </c>
      <c r="D967" s="23">
        <v>0.7977476</v>
      </c>
      <c r="E967" s="23">
        <v>0.82412399999999997</v>
      </c>
      <c r="F967" s="23"/>
      <c r="G967" s="23">
        <v>0.84168299999999996</v>
      </c>
      <c r="H967" s="23">
        <v>0.75327</v>
      </c>
      <c r="I967" s="23">
        <v>0.75783100000000003</v>
      </c>
      <c r="J967" s="23">
        <v>0.79671910000000001</v>
      </c>
    </row>
    <row r="968" spans="1:10" ht="17" x14ac:dyDescent="0.2">
      <c r="A968" s="23" t="s">
        <v>1088</v>
      </c>
      <c r="B968" s="23">
        <v>0.82034229999999997</v>
      </c>
      <c r="C968" s="23">
        <v>0.78101279999999995</v>
      </c>
      <c r="D968" s="23">
        <v>0.79317029999999999</v>
      </c>
      <c r="E968" s="23">
        <v>0.82630420000000004</v>
      </c>
      <c r="F968" s="23"/>
      <c r="G968" s="23">
        <v>0.83157590000000003</v>
      </c>
      <c r="H968" s="23">
        <v>0.75873349999999995</v>
      </c>
      <c r="I968" s="23">
        <v>0.77420330000000004</v>
      </c>
      <c r="J968" s="23">
        <v>0.78551369999999998</v>
      </c>
    </row>
    <row r="969" spans="1:10" ht="17" x14ac:dyDescent="0.2">
      <c r="A969" s="23" t="s">
        <v>1089</v>
      </c>
      <c r="B969" s="23">
        <v>0.79801500000000003</v>
      </c>
      <c r="C969" s="23">
        <v>0.75219040000000004</v>
      </c>
      <c r="D969" s="23">
        <v>0.79696840000000002</v>
      </c>
      <c r="E969" s="23">
        <v>0.76997320000000002</v>
      </c>
      <c r="F969" s="23"/>
      <c r="G969" s="23">
        <v>0.80829689999999998</v>
      </c>
      <c r="H969" s="23">
        <v>0.73607549999999999</v>
      </c>
      <c r="I969" s="23">
        <v>0.76848430000000001</v>
      </c>
      <c r="J969" s="23">
        <v>0.79369040000000002</v>
      </c>
    </row>
    <row r="970" spans="1:10" ht="17" x14ac:dyDescent="0.2">
      <c r="A970" s="23" t="s">
        <v>1090</v>
      </c>
      <c r="B970" s="23">
        <v>0.80917879999999998</v>
      </c>
      <c r="C970" s="23">
        <v>0.80678570000000005</v>
      </c>
      <c r="D970" s="23">
        <v>0.81700300000000003</v>
      </c>
      <c r="E970" s="23">
        <v>0.78514629999999996</v>
      </c>
      <c r="F970" s="23"/>
      <c r="G970" s="23">
        <v>0.810253</v>
      </c>
      <c r="H970" s="23">
        <v>0.74893259999999995</v>
      </c>
      <c r="I970" s="23">
        <v>0.84735289999999996</v>
      </c>
      <c r="J970" s="23">
        <v>0.82202350000000002</v>
      </c>
    </row>
    <row r="971" spans="1:10" ht="17" x14ac:dyDescent="0.2">
      <c r="A971" s="23" t="s">
        <v>1091</v>
      </c>
      <c r="B971" s="23">
        <v>0.80765549999999997</v>
      </c>
      <c r="C971" s="23">
        <v>0.83445689999999995</v>
      </c>
      <c r="D971" s="23">
        <v>0.85230289999999997</v>
      </c>
      <c r="E971" s="23">
        <v>0.81373200000000001</v>
      </c>
      <c r="F971" s="23"/>
      <c r="G971" s="23">
        <v>0.83498410000000001</v>
      </c>
      <c r="H971" s="23">
        <v>0.74436539999999995</v>
      </c>
      <c r="I971" s="23">
        <v>0.87721550000000004</v>
      </c>
      <c r="J971" s="23">
        <v>0.80511460000000001</v>
      </c>
    </row>
    <row r="972" spans="1:10" ht="17" x14ac:dyDescent="0.2">
      <c r="A972" s="23" t="s">
        <v>1092</v>
      </c>
      <c r="B972" s="23">
        <v>0.8008111</v>
      </c>
      <c r="C972" s="23">
        <v>0.7932072</v>
      </c>
      <c r="D972" s="23">
        <v>0.85791799999999996</v>
      </c>
      <c r="E972" s="23">
        <v>0.77106149999999996</v>
      </c>
      <c r="F972" s="23"/>
      <c r="G972" s="23">
        <v>0.81390479999999998</v>
      </c>
      <c r="H972" s="23">
        <v>0.74662989999999996</v>
      </c>
      <c r="I972" s="23">
        <v>0.89478340000000001</v>
      </c>
      <c r="J972" s="23">
        <v>0.74334250000000002</v>
      </c>
    </row>
    <row r="973" spans="1:10" ht="17" x14ac:dyDescent="0.2">
      <c r="A973" s="23" t="s">
        <v>1093</v>
      </c>
      <c r="B973" s="23">
        <v>0.78901239999999995</v>
      </c>
      <c r="C973" s="23">
        <v>0.7314254</v>
      </c>
      <c r="D973" s="23">
        <v>0.84918890000000002</v>
      </c>
      <c r="E973" s="23">
        <v>0.74692840000000005</v>
      </c>
      <c r="F973" s="23"/>
      <c r="G973" s="23">
        <v>0.78438430000000003</v>
      </c>
      <c r="H973" s="23">
        <v>0.77766069999999998</v>
      </c>
      <c r="I973" s="23">
        <v>0.86375219999999997</v>
      </c>
      <c r="J973" s="23">
        <v>0.72631230000000002</v>
      </c>
    </row>
    <row r="974" spans="1:10" ht="17" x14ac:dyDescent="0.2">
      <c r="A974" s="23" t="s">
        <v>1094</v>
      </c>
      <c r="B974" s="23">
        <v>0.80077030000000005</v>
      </c>
      <c r="C974" s="23">
        <v>0.80642460000000005</v>
      </c>
      <c r="D974" s="23">
        <v>0.8679772</v>
      </c>
      <c r="E974" s="23">
        <v>0.77809419999999996</v>
      </c>
      <c r="F974" s="23"/>
      <c r="G974" s="23">
        <v>0.81458540000000002</v>
      </c>
      <c r="H974" s="23">
        <v>0.81927539999999999</v>
      </c>
      <c r="I974" s="23">
        <v>0.89102199999999998</v>
      </c>
      <c r="J974" s="23">
        <v>0.76769790000000004</v>
      </c>
    </row>
    <row r="975" spans="1:10" ht="17" x14ac:dyDescent="0.2">
      <c r="A975" s="23" t="s">
        <v>1095</v>
      </c>
      <c r="B975" s="23">
        <v>0.78348200000000001</v>
      </c>
      <c r="C975" s="23">
        <v>0.81247060000000004</v>
      </c>
      <c r="D975" s="23">
        <v>0.86766200000000004</v>
      </c>
      <c r="E975" s="23">
        <v>0.76897930000000003</v>
      </c>
      <c r="F975" s="23"/>
      <c r="G975" s="23">
        <v>0.80362730000000004</v>
      </c>
      <c r="H975" s="23">
        <v>0.81723210000000002</v>
      </c>
      <c r="I975" s="23">
        <v>0.87390730000000005</v>
      </c>
      <c r="J975" s="23">
        <v>0.76084909999999994</v>
      </c>
    </row>
    <row r="976" spans="1:10" ht="17" x14ac:dyDescent="0.2">
      <c r="A976" s="23" t="s">
        <v>1096</v>
      </c>
      <c r="B976" s="23">
        <v>0.78425639999999996</v>
      </c>
      <c r="C976" s="23">
        <v>0.82563450000000005</v>
      </c>
      <c r="D976" s="23">
        <v>0.83735020000000004</v>
      </c>
      <c r="E976" s="23">
        <v>0.78516010000000003</v>
      </c>
      <c r="F976" s="23"/>
      <c r="G976" s="23">
        <v>0.79365629999999998</v>
      </c>
      <c r="H976" s="23">
        <v>0.81172299999999997</v>
      </c>
      <c r="I976" s="23">
        <v>0.84402880000000002</v>
      </c>
      <c r="J976" s="23">
        <v>0.75907159999999996</v>
      </c>
    </row>
    <row r="977" spans="1:10" ht="17" x14ac:dyDescent="0.2">
      <c r="A977" s="23" t="s">
        <v>1097</v>
      </c>
      <c r="B977" s="23">
        <v>0.83573699999999995</v>
      </c>
      <c r="C977" s="23">
        <v>0.83834359999999997</v>
      </c>
      <c r="D977" s="23">
        <v>0.88553899999999997</v>
      </c>
      <c r="E977" s="23">
        <v>0.81890280000000004</v>
      </c>
      <c r="F977" s="23"/>
      <c r="G977" s="23">
        <v>0.81804730000000003</v>
      </c>
      <c r="H977" s="23">
        <v>0.81588459999999996</v>
      </c>
      <c r="I977" s="23">
        <v>0.8646469</v>
      </c>
      <c r="J977" s="23">
        <v>0.76306309999999999</v>
      </c>
    </row>
    <row r="978" spans="1:10" ht="17" x14ac:dyDescent="0.2">
      <c r="A978" s="23" t="s">
        <v>1098</v>
      </c>
      <c r="B978" s="23">
        <v>0.82063750000000002</v>
      </c>
      <c r="C978" s="23">
        <v>0.8462887</v>
      </c>
      <c r="D978" s="23">
        <v>0.87221380000000004</v>
      </c>
      <c r="E978" s="23">
        <v>0.81999</v>
      </c>
      <c r="F978" s="23"/>
      <c r="G978" s="23">
        <v>0.81898689999999996</v>
      </c>
      <c r="H978" s="23">
        <v>0.81513910000000001</v>
      </c>
      <c r="I978" s="23">
        <v>0.8514716</v>
      </c>
      <c r="J978" s="23">
        <v>0.74212080000000002</v>
      </c>
    </row>
    <row r="979" spans="1:10" ht="17" x14ac:dyDescent="0.2">
      <c r="A979" s="23" t="s">
        <v>1099</v>
      </c>
      <c r="B979" s="23">
        <v>0.81314180000000003</v>
      </c>
      <c r="C979" s="23">
        <v>0.81695649999999997</v>
      </c>
      <c r="D979" s="23">
        <v>0.78149829999999998</v>
      </c>
      <c r="E979" s="23">
        <v>0.77080210000000005</v>
      </c>
      <c r="F979" s="23"/>
      <c r="G979" s="23">
        <v>0.77574359999999998</v>
      </c>
      <c r="H979" s="23">
        <v>0.81759329999999997</v>
      </c>
      <c r="I979" s="23">
        <v>0.80679849999999997</v>
      </c>
      <c r="J979" s="23">
        <v>0.69299029999999995</v>
      </c>
    </row>
    <row r="980" spans="1:10" ht="17" x14ac:dyDescent="0.2">
      <c r="A980" s="23" t="s">
        <v>1100</v>
      </c>
      <c r="B980" s="23">
        <v>0.82591809999999999</v>
      </c>
      <c r="C980" s="23">
        <v>0.8426747</v>
      </c>
      <c r="D980" s="23">
        <v>0.79981179999999996</v>
      </c>
      <c r="E980" s="23">
        <v>0.76675769999999999</v>
      </c>
      <c r="F980" s="23"/>
      <c r="G980" s="23">
        <v>0.76905630000000003</v>
      </c>
      <c r="H980" s="23">
        <v>0.8117666</v>
      </c>
      <c r="I980" s="23">
        <v>0.81550310000000004</v>
      </c>
      <c r="J980" s="23">
        <v>0.77803120000000003</v>
      </c>
    </row>
    <row r="981" spans="1:10" ht="17" x14ac:dyDescent="0.2">
      <c r="A981" s="23" t="s">
        <v>1101</v>
      </c>
      <c r="B981" s="23">
        <v>0.8562246</v>
      </c>
      <c r="C981" s="23">
        <v>0.88489620000000002</v>
      </c>
      <c r="D981" s="23">
        <v>0.85482550000000002</v>
      </c>
      <c r="E981" s="23">
        <v>0.84153339999999999</v>
      </c>
      <c r="F981" s="23"/>
      <c r="G981" s="23">
        <v>0.80658980000000002</v>
      </c>
      <c r="H981" s="23">
        <v>0.81237910000000002</v>
      </c>
      <c r="I981" s="23">
        <v>0.84545239999999999</v>
      </c>
      <c r="J981" s="23">
        <v>0.77848740000000005</v>
      </c>
    </row>
    <row r="982" spans="1:10" ht="17" x14ac:dyDescent="0.2">
      <c r="A982" s="23" t="s">
        <v>1102</v>
      </c>
      <c r="B982" s="23">
        <v>0.845001</v>
      </c>
      <c r="C982" s="23">
        <v>0.89253839999999995</v>
      </c>
      <c r="D982" s="23">
        <v>0.85740280000000002</v>
      </c>
      <c r="E982" s="23">
        <v>0.81436059999999999</v>
      </c>
      <c r="F982" s="23"/>
      <c r="G982" s="23">
        <v>0.7732694</v>
      </c>
      <c r="H982" s="23">
        <v>0.77011169999999995</v>
      </c>
      <c r="I982" s="23">
        <v>0.82941180000000003</v>
      </c>
      <c r="J982" s="23">
        <v>0.74215790000000004</v>
      </c>
    </row>
    <row r="983" spans="1:10" ht="17" x14ac:dyDescent="0.2">
      <c r="A983" s="23" t="s">
        <v>1103</v>
      </c>
      <c r="B983" s="23">
        <v>0.82573669999999999</v>
      </c>
      <c r="C983" s="23">
        <v>0.78700340000000002</v>
      </c>
      <c r="D983" s="23">
        <v>0.86476359999999997</v>
      </c>
      <c r="E983" s="23">
        <v>0.78716640000000004</v>
      </c>
      <c r="F983" s="23"/>
      <c r="G983" s="23">
        <v>0.80082319999999996</v>
      </c>
      <c r="H983" s="23">
        <v>0.75478369999999995</v>
      </c>
      <c r="I983" s="23">
        <v>0.83140729999999996</v>
      </c>
      <c r="J983" s="23">
        <v>0.73534949999999999</v>
      </c>
    </row>
    <row r="984" spans="1:10" ht="17" x14ac:dyDescent="0.2">
      <c r="A984" s="23" t="s">
        <v>1104</v>
      </c>
      <c r="B984" s="23">
        <v>0.85879850000000002</v>
      </c>
      <c r="C984" s="23">
        <v>0.86078779999999999</v>
      </c>
      <c r="D984" s="23">
        <v>0.85943040000000004</v>
      </c>
      <c r="E984" s="23">
        <v>0.81711500000000004</v>
      </c>
      <c r="F984" s="23"/>
      <c r="G984" s="23">
        <v>0.85950380000000004</v>
      </c>
      <c r="H984" s="23">
        <v>0.77240710000000001</v>
      </c>
      <c r="I984" s="23">
        <v>0.84648049999999997</v>
      </c>
      <c r="J984" s="23">
        <v>0.74430359999999995</v>
      </c>
    </row>
    <row r="985" spans="1:10" ht="17" x14ac:dyDescent="0.2">
      <c r="A985" s="23" t="s">
        <v>1105</v>
      </c>
      <c r="B985" s="23">
        <v>0.8693864</v>
      </c>
      <c r="C985" s="23">
        <v>0.8917254</v>
      </c>
      <c r="D985" s="23">
        <v>0.87308240000000004</v>
      </c>
      <c r="E985" s="23">
        <v>0.83684210000000003</v>
      </c>
      <c r="F985" s="23"/>
      <c r="G985" s="23">
        <v>0.82791939999999997</v>
      </c>
      <c r="H985" s="23">
        <v>0.7671289</v>
      </c>
      <c r="I985" s="23">
        <v>0.87306490000000003</v>
      </c>
      <c r="J985" s="23">
        <v>0.75704519999999997</v>
      </c>
    </row>
    <row r="986" spans="1:10" ht="17" x14ac:dyDescent="0.2">
      <c r="A986" s="23" t="s">
        <v>1106</v>
      </c>
      <c r="B986" s="23">
        <v>0.84724250000000001</v>
      </c>
      <c r="C986" s="23">
        <v>0.86269240000000003</v>
      </c>
      <c r="D986" s="23">
        <v>0.86040150000000004</v>
      </c>
      <c r="E986" s="23">
        <v>0.80310269999999995</v>
      </c>
      <c r="F986" s="23"/>
      <c r="G986" s="23">
        <v>0.80271800000000004</v>
      </c>
      <c r="H986" s="23">
        <v>0.75053700000000001</v>
      </c>
      <c r="I986" s="23">
        <v>0.78974489999999997</v>
      </c>
      <c r="J986" s="23">
        <v>0.72244350000000002</v>
      </c>
    </row>
    <row r="987" spans="1:10" ht="17" x14ac:dyDescent="0.2">
      <c r="A987" s="23" t="s">
        <v>1107</v>
      </c>
      <c r="B987" s="23">
        <v>0.83968920000000002</v>
      </c>
      <c r="C987" s="23">
        <v>0.86469680000000004</v>
      </c>
      <c r="D987" s="23">
        <v>0.85879950000000005</v>
      </c>
      <c r="E987" s="23">
        <v>0.79086140000000005</v>
      </c>
      <c r="F987" s="23"/>
      <c r="G987" s="23">
        <v>0.81296860000000004</v>
      </c>
      <c r="H987" s="23">
        <v>0.74707570000000001</v>
      </c>
      <c r="I987" s="23">
        <v>0.79711169999999998</v>
      </c>
      <c r="J987" s="23">
        <v>0.71893949999999995</v>
      </c>
    </row>
    <row r="988" spans="1:10" ht="17" x14ac:dyDescent="0.2">
      <c r="A988" s="23" t="s">
        <v>1108</v>
      </c>
      <c r="B988" s="23">
        <v>0.83988240000000003</v>
      </c>
      <c r="C988" s="23">
        <v>0.86448599999999998</v>
      </c>
      <c r="D988" s="23">
        <v>0.87527100000000002</v>
      </c>
      <c r="E988" s="23">
        <v>0.78075170000000005</v>
      </c>
      <c r="F988" s="23"/>
      <c r="G988" s="23">
        <v>0.84824469999999996</v>
      </c>
      <c r="H988" s="23">
        <v>0.75454509999999997</v>
      </c>
      <c r="I988" s="23">
        <v>0.8105658</v>
      </c>
      <c r="J988" s="23">
        <v>0.72375290000000003</v>
      </c>
    </row>
    <row r="989" spans="1:10" ht="17" x14ac:dyDescent="0.2">
      <c r="A989" s="23" t="s">
        <v>1109</v>
      </c>
      <c r="B989" s="23">
        <v>0.82920090000000002</v>
      </c>
      <c r="C989" s="23">
        <v>0.83821369999999995</v>
      </c>
      <c r="D989" s="23">
        <v>0.88034210000000002</v>
      </c>
      <c r="E989" s="23">
        <v>0.7387707</v>
      </c>
      <c r="F989" s="23"/>
      <c r="G989" s="23">
        <v>0.84024540000000003</v>
      </c>
      <c r="H989" s="23">
        <v>0.74331860000000005</v>
      </c>
      <c r="I989" s="23">
        <v>0.81339320000000004</v>
      </c>
      <c r="J989" s="23">
        <v>0.75263769999999997</v>
      </c>
    </row>
    <row r="990" spans="1:10" ht="17" x14ac:dyDescent="0.2">
      <c r="A990" s="23" t="s">
        <v>1110</v>
      </c>
      <c r="B990" s="23">
        <v>0.82528440000000003</v>
      </c>
      <c r="C990" s="23">
        <v>0.83866079999999998</v>
      </c>
      <c r="D990" s="23">
        <v>0.91152500000000003</v>
      </c>
      <c r="E990" s="23">
        <v>0.74098730000000002</v>
      </c>
      <c r="F990" s="23"/>
      <c r="G990" s="23">
        <v>0.82622549999999995</v>
      </c>
      <c r="H990" s="23">
        <v>0.73614409999999997</v>
      </c>
      <c r="I990" s="23">
        <v>0.82475449999999995</v>
      </c>
      <c r="J990" s="23">
        <v>0.77852440000000001</v>
      </c>
    </row>
    <row r="991" spans="1:10" ht="17" x14ac:dyDescent="0.2">
      <c r="A991" s="23" t="s">
        <v>1111</v>
      </c>
      <c r="B991" s="23">
        <v>0.85214690000000004</v>
      </c>
      <c r="C991" s="23">
        <v>0.83727439999999997</v>
      </c>
      <c r="D991" s="23">
        <v>0.89229789999999998</v>
      </c>
      <c r="E991" s="23">
        <v>0.76958349999999998</v>
      </c>
      <c r="F991" s="23"/>
      <c r="G991" s="23">
        <v>0.83597460000000001</v>
      </c>
      <c r="H991" s="23">
        <v>0.75065669999999995</v>
      </c>
      <c r="I991" s="23">
        <v>0.8549831</v>
      </c>
      <c r="J991" s="23">
        <v>0.81549389999999999</v>
      </c>
    </row>
    <row r="992" spans="1:10" ht="17" x14ac:dyDescent="0.2">
      <c r="A992" s="23" t="s">
        <v>1112</v>
      </c>
      <c r="B992" s="23">
        <v>0.84618349999999998</v>
      </c>
      <c r="C992" s="23">
        <v>0.83379550000000002</v>
      </c>
      <c r="D992" s="23">
        <v>0.89271069999999997</v>
      </c>
      <c r="E992" s="23">
        <v>0.76380689999999996</v>
      </c>
      <c r="F992" s="23"/>
      <c r="G992" s="23">
        <v>0.82641039999999999</v>
      </c>
      <c r="H992" s="23">
        <v>0.76118339999999995</v>
      </c>
      <c r="I992" s="23">
        <v>0.83323709999999995</v>
      </c>
      <c r="J992" s="23">
        <v>0.78737429999999997</v>
      </c>
    </row>
    <row r="993" spans="1:10" ht="17" x14ac:dyDescent="0.2">
      <c r="A993" s="23" t="s">
        <v>1113</v>
      </c>
      <c r="B993" s="23">
        <v>0.82417320000000005</v>
      </c>
      <c r="C993" s="23">
        <v>0.80500099999999997</v>
      </c>
      <c r="D993" s="23">
        <v>0.83042680000000002</v>
      </c>
      <c r="E993" s="23">
        <v>0.73838649999999995</v>
      </c>
      <c r="F993" s="23"/>
      <c r="G993" s="23">
        <v>0.80205130000000002</v>
      </c>
      <c r="H993" s="23">
        <v>0.75913770000000003</v>
      </c>
      <c r="I993" s="23">
        <v>0.77023240000000004</v>
      </c>
      <c r="J993" s="23">
        <v>0.78469259999999996</v>
      </c>
    </row>
    <row r="994" spans="1:10" ht="17" x14ac:dyDescent="0.2">
      <c r="A994" s="23" t="s">
        <v>1114</v>
      </c>
      <c r="B994" s="23">
        <v>0.84618610000000005</v>
      </c>
      <c r="C994" s="23">
        <v>0.83042870000000002</v>
      </c>
      <c r="D994" s="23">
        <v>0.8360744</v>
      </c>
      <c r="E994" s="23">
        <v>0.73640019999999995</v>
      </c>
      <c r="F994" s="23"/>
      <c r="G994" s="23">
        <v>0.85442709999999999</v>
      </c>
      <c r="H994" s="23">
        <v>0.75749869999999997</v>
      </c>
      <c r="I994" s="23">
        <v>0.81619169999999996</v>
      </c>
      <c r="J994" s="23">
        <v>0.8081178</v>
      </c>
    </row>
    <row r="995" spans="1:10" ht="17" x14ac:dyDescent="0.2">
      <c r="A995" s="23" t="s">
        <v>1115</v>
      </c>
      <c r="B995" s="23">
        <v>0.87473520000000005</v>
      </c>
      <c r="C995" s="23">
        <v>0.86053559999999996</v>
      </c>
      <c r="D995" s="23">
        <v>0.89674600000000004</v>
      </c>
      <c r="E995" s="23">
        <v>0.78333739999999996</v>
      </c>
      <c r="F995" s="23"/>
      <c r="G995" s="23">
        <v>0.87760439999999995</v>
      </c>
      <c r="H995" s="23">
        <v>0.78893139999999995</v>
      </c>
      <c r="I995" s="23">
        <v>0.86938820000000006</v>
      </c>
      <c r="J995" s="23">
        <v>0.81051019999999996</v>
      </c>
    </row>
    <row r="996" spans="1:10" ht="17" x14ac:dyDescent="0.2">
      <c r="A996" s="23" t="s">
        <v>1116</v>
      </c>
      <c r="B996" s="23">
        <v>0.84417790000000004</v>
      </c>
      <c r="C996" s="23">
        <v>0.83085759999999997</v>
      </c>
      <c r="D996" s="23">
        <v>0.81753330000000002</v>
      </c>
      <c r="E996" s="23">
        <v>0.79771959999999997</v>
      </c>
      <c r="F996" s="23"/>
      <c r="G996" s="23">
        <v>0.78518019999999999</v>
      </c>
      <c r="H996" s="23">
        <v>0.81942579999999998</v>
      </c>
      <c r="I996" s="23">
        <v>0.87608730000000001</v>
      </c>
      <c r="J996" s="23">
        <v>0.76611130000000005</v>
      </c>
    </row>
    <row r="997" spans="1:10" ht="17" x14ac:dyDescent="0.2">
      <c r="A997" s="23" t="s">
        <v>1117</v>
      </c>
      <c r="B997" s="23">
        <v>0.81840900000000005</v>
      </c>
      <c r="C997" s="23">
        <v>0.84820010000000001</v>
      </c>
      <c r="D997" s="23">
        <v>0.82067579999999996</v>
      </c>
      <c r="E997" s="23">
        <v>0.80756059999999996</v>
      </c>
      <c r="F997" s="23"/>
      <c r="G997" s="23">
        <v>0.78585930000000004</v>
      </c>
      <c r="H997" s="23">
        <v>0.77837369999999995</v>
      </c>
      <c r="I997" s="23">
        <v>0.89161290000000004</v>
      </c>
      <c r="J997" s="23">
        <v>0.77356360000000002</v>
      </c>
    </row>
    <row r="998" spans="1:10" ht="17" x14ac:dyDescent="0.2">
      <c r="A998" s="23" t="s">
        <v>1118</v>
      </c>
      <c r="B998" s="23">
        <v>0.85668920000000004</v>
      </c>
      <c r="C998" s="23">
        <v>0.85596410000000001</v>
      </c>
      <c r="D998" s="23">
        <v>0.85694250000000005</v>
      </c>
      <c r="E998" s="23">
        <v>0.79752840000000003</v>
      </c>
      <c r="F998" s="23"/>
      <c r="G998" s="23">
        <v>0.83551869999999995</v>
      </c>
      <c r="H998" s="23">
        <v>0.80165240000000004</v>
      </c>
      <c r="I998" s="23">
        <v>0.89102910000000002</v>
      </c>
      <c r="J998" s="23">
        <v>0.77769089999999996</v>
      </c>
    </row>
    <row r="999" spans="1:10" ht="17" x14ac:dyDescent="0.2">
      <c r="A999" s="23" t="s">
        <v>1119</v>
      </c>
      <c r="B999" s="23">
        <v>0.8705271</v>
      </c>
      <c r="C999" s="23">
        <v>0.83569579999999999</v>
      </c>
      <c r="D999" s="23">
        <v>0.87814329999999996</v>
      </c>
      <c r="E999" s="23">
        <v>0.80772449999999996</v>
      </c>
      <c r="F999" s="23"/>
      <c r="G999" s="23">
        <v>0.82978589999999997</v>
      </c>
      <c r="H999" s="23">
        <v>0.81029030000000002</v>
      </c>
      <c r="I999" s="23">
        <v>0.90484310000000001</v>
      </c>
      <c r="J999" s="23">
        <v>0.76272600000000002</v>
      </c>
    </row>
    <row r="1000" spans="1:10" ht="17" x14ac:dyDescent="0.2">
      <c r="A1000" s="23" t="s">
        <v>1120</v>
      </c>
      <c r="B1000" s="23">
        <v>0.85291099999999997</v>
      </c>
      <c r="C1000" s="23">
        <v>0.82241569999999997</v>
      </c>
      <c r="D1000" s="23">
        <v>0.84817699999999996</v>
      </c>
      <c r="E1000" s="23">
        <v>0.85239549999999997</v>
      </c>
      <c r="F1000" s="23"/>
      <c r="G1000" s="23">
        <v>0.84072159999999996</v>
      </c>
      <c r="H1000" s="23">
        <v>0.79801940000000005</v>
      </c>
      <c r="I1000" s="23">
        <v>0.87941800000000003</v>
      </c>
      <c r="J1000" s="23">
        <v>0.74574419999999997</v>
      </c>
    </row>
    <row r="1001" spans="1:10" ht="17" x14ac:dyDescent="0.2">
      <c r="A1001" s="23" t="s">
        <v>1121</v>
      </c>
      <c r="B1001" s="23">
        <v>0.8958583</v>
      </c>
      <c r="C1001" s="23">
        <v>0.85382519999999995</v>
      </c>
      <c r="D1001" s="23">
        <v>0.85596919999999999</v>
      </c>
      <c r="E1001" s="23">
        <v>0.87270890000000001</v>
      </c>
      <c r="F1001" s="23"/>
      <c r="G1001" s="23">
        <v>0.8464817</v>
      </c>
      <c r="H1001" s="23">
        <v>0.80763949999999995</v>
      </c>
      <c r="I1001" s="23">
        <v>0.95457630000000004</v>
      </c>
      <c r="J1001" s="23">
        <v>0.77794980000000002</v>
      </c>
    </row>
    <row r="1002" spans="1:10" ht="17" x14ac:dyDescent="0.2">
      <c r="A1002" s="23" t="s">
        <v>1122</v>
      </c>
      <c r="B1002" s="23">
        <v>0.86948000000000003</v>
      </c>
      <c r="C1002" s="23">
        <v>0.85349030000000004</v>
      </c>
      <c r="D1002" s="23">
        <v>0.86061330000000003</v>
      </c>
      <c r="E1002" s="23">
        <v>0.88373710000000005</v>
      </c>
      <c r="F1002" s="23"/>
      <c r="G1002" s="23">
        <v>0.8363758</v>
      </c>
      <c r="H1002" s="23">
        <v>0.79688009999999998</v>
      </c>
      <c r="I1002" s="23">
        <v>0.9239001</v>
      </c>
      <c r="J1002" s="23">
        <v>0.78722550000000002</v>
      </c>
    </row>
    <row r="1003" spans="1:10" ht="17" x14ac:dyDescent="0.2">
      <c r="A1003" s="23" t="s">
        <v>1123</v>
      </c>
      <c r="B1003" s="23">
        <v>0.87211970000000005</v>
      </c>
      <c r="C1003" s="23">
        <v>0.8349801</v>
      </c>
      <c r="D1003" s="23">
        <v>0.80325959999999996</v>
      </c>
      <c r="E1003" s="23">
        <v>0.83443909999999999</v>
      </c>
      <c r="F1003" s="23"/>
      <c r="G1003" s="23">
        <v>0.80669829999999998</v>
      </c>
      <c r="H1003" s="23">
        <v>0.78560410000000003</v>
      </c>
      <c r="I1003" s="23">
        <v>0.88403140000000002</v>
      </c>
      <c r="J1003" s="23">
        <v>0.78535829999999995</v>
      </c>
    </row>
    <row r="1004" spans="1:10" ht="17" x14ac:dyDescent="0.2">
      <c r="A1004" s="23" t="s">
        <v>1124</v>
      </c>
      <c r="B1004" s="23">
        <v>0.86399479999999995</v>
      </c>
      <c r="C1004" s="23">
        <v>0.88288480000000003</v>
      </c>
      <c r="D1004" s="23">
        <v>0.84528239999999999</v>
      </c>
      <c r="E1004" s="23">
        <v>0.83674630000000005</v>
      </c>
      <c r="F1004" s="23"/>
      <c r="G1004" s="23">
        <v>0.82386360000000003</v>
      </c>
      <c r="H1004" s="23">
        <v>0.81316469999999996</v>
      </c>
      <c r="I1004" s="23">
        <v>0.88116620000000001</v>
      </c>
      <c r="J1004" s="23">
        <v>0.80648030000000004</v>
      </c>
    </row>
    <row r="1005" spans="1:10" ht="17" x14ac:dyDescent="0.2">
      <c r="A1005" s="23" t="s">
        <v>1125</v>
      </c>
      <c r="B1005" s="23">
        <v>0.90825180000000005</v>
      </c>
      <c r="C1005" s="23">
        <v>0.90102640000000001</v>
      </c>
      <c r="D1005" s="23">
        <v>0.88947419999999999</v>
      </c>
      <c r="E1005" s="23">
        <v>0.87815560000000004</v>
      </c>
      <c r="F1005" s="23"/>
      <c r="G1005" s="23">
        <v>0.87315569999999998</v>
      </c>
      <c r="H1005" s="23">
        <v>0.86644509999999997</v>
      </c>
      <c r="I1005" s="23">
        <v>0.916404</v>
      </c>
      <c r="J1005" s="23">
        <v>0.81447749999999997</v>
      </c>
    </row>
    <row r="1006" spans="1:10" ht="17" x14ac:dyDescent="0.2">
      <c r="A1006" s="23" t="s">
        <v>1126</v>
      </c>
      <c r="B1006" s="23">
        <v>0.92201500000000003</v>
      </c>
      <c r="C1006" s="23">
        <v>0.90523640000000005</v>
      </c>
      <c r="D1006" s="23">
        <v>0.85619040000000002</v>
      </c>
      <c r="E1006" s="23">
        <v>0.85161969999999998</v>
      </c>
      <c r="F1006" s="23"/>
      <c r="G1006" s="23">
        <v>0.85067519999999996</v>
      </c>
      <c r="H1006" s="23">
        <v>0.84563809999999995</v>
      </c>
      <c r="I1006" s="23">
        <v>0.88509420000000005</v>
      </c>
      <c r="J1006" s="23">
        <v>0.84585980000000005</v>
      </c>
    </row>
    <row r="1007" spans="1:10" ht="17" x14ac:dyDescent="0.2">
      <c r="A1007" s="23" t="s">
        <v>1127</v>
      </c>
      <c r="B1007" s="23">
        <v>0.91757599999999995</v>
      </c>
      <c r="C1007" s="23">
        <v>0.82535139999999996</v>
      </c>
      <c r="D1007" s="23">
        <v>0.80357440000000002</v>
      </c>
      <c r="E1007" s="23">
        <v>0.86998900000000001</v>
      </c>
      <c r="F1007" s="23"/>
      <c r="G1007" s="23">
        <v>0.82246569999999997</v>
      </c>
      <c r="H1007" s="23">
        <v>0.807338</v>
      </c>
      <c r="I1007" s="23">
        <v>0.86466460000000001</v>
      </c>
      <c r="J1007" s="23">
        <v>0.86779830000000002</v>
      </c>
    </row>
    <row r="1008" spans="1:10" ht="17" x14ac:dyDescent="0.2">
      <c r="A1008" s="23" t="s">
        <v>1128</v>
      </c>
      <c r="B1008" s="23">
        <v>0.92186049999999997</v>
      </c>
      <c r="C1008" s="23">
        <v>0.88210949999999999</v>
      </c>
      <c r="D1008" s="23">
        <v>0.81527019999999994</v>
      </c>
      <c r="E1008" s="23">
        <v>0.90914910000000004</v>
      </c>
      <c r="F1008" s="23"/>
      <c r="G1008" s="23">
        <v>0.85992290000000005</v>
      </c>
      <c r="H1008" s="23">
        <v>0.82854410000000001</v>
      </c>
      <c r="I1008" s="23">
        <v>0.92858229999999997</v>
      </c>
      <c r="J1008" s="23">
        <v>0.88994470000000003</v>
      </c>
    </row>
    <row r="1009" spans="1:10" ht="17" x14ac:dyDescent="0.2">
      <c r="A1009" s="23" t="s">
        <v>1129</v>
      </c>
      <c r="B1009" s="23">
        <v>0.87622750000000005</v>
      </c>
      <c r="C1009" s="23">
        <v>0.90787309999999999</v>
      </c>
      <c r="D1009" s="23">
        <v>0.84370800000000001</v>
      </c>
      <c r="E1009" s="23">
        <v>0.87896479999999999</v>
      </c>
      <c r="F1009" s="23"/>
      <c r="G1009" s="23">
        <v>0.89970439999999996</v>
      </c>
      <c r="H1009" s="23">
        <v>0.85884039999999995</v>
      </c>
      <c r="I1009" s="23">
        <v>0.9003795</v>
      </c>
      <c r="J1009" s="23">
        <v>0.89061199999999996</v>
      </c>
    </row>
    <row r="1010" spans="1:10" ht="17" x14ac:dyDescent="0.2">
      <c r="A1010" s="23" t="s">
        <v>1130</v>
      </c>
      <c r="B1010" s="23">
        <v>0.8860922</v>
      </c>
      <c r="C1010" s="23">
        <v>0.88053689999999996</v>
      </c>
      <c r="D1010" s="23">
        <v>0.86575279999999999</v>
      </c>
      <c r="E1010" s="23">
        <v>0.87611939999999999</v>
      </c>
      <c r="F1010" s="23"/>
      <c r="G1010" s="23">
        <v>0.90313699999999997</v>
      </c>
      <c r="H1010" s="23">
        <v>0.86461060000000001</v>
      </c>
      <c r="I1010" s="23">
        <v>0.87534319999999999</v>
      </c>
      <c r="J1010" s="23">
        <v>0.89719459999999995</v>
      </c>
    </row>
    <row r="1011" spans="1:10" ht="17" x14ac:dyDescent="0.2">
      <c r="A1011" s="23" t="s">
        <v>1131</v>
      </c>
      <c r="B1011" s="23">
        <v>0.90759339999999999</v>
      </c>
      <c r="C1011" s="23">
        <v>0.88910929999999999</v>
      </c>
      <c r="D1011" s="23">
        <v>0.88153550000000003</v>
      </c>
      <c r="E1011" s="23">
        <v>0.86936709999999995</v>
      </c>
      <c r="F1011" s="23"/>
      <c r="G1011" s="23">
        <v>0.90269270000000001</v>
      </c>
      <c r="H1011" s="23">
        <v>0.87553199999999998</v>
      </c>
      <c r="I1011" s="23">
        <v>0.87465780000000004</v>
      </c>
      <c r="J1011" s="23">
        <v>0.91098950000000001</v>
      </c>
    </row>
    <row r="1012" spans="1:10" ht="17" x14ac:dyDescent="0.2">
      <c r="A1012" s="23" t="s">
        <v>1132</v>
      </c>
      <c r="B1012" s="23">
        <v>0.88360640000000001</v>
      </c>
      <c r="C1012" s="23">
        <v>0.89430240000000005</v>
      </c>
      <c r="D1012" s="23">
        <v>0.90198679999999998</v>
      </c>
      <c r="E1012" s="23">
        <v>0.86929509999999999</v>
      </c>
      <c r="F1012" s="23"/>
      <c r="G1012" s="23">
        <v>0.91166740000000002</v>
      </c>
      <c r="H1012" s="23">
        <v>0.88975199999999999</v>
      </c>
      <c r="I1012" s="23">
        <v>0.93365529999999997</v>
      </c>
      <c r="J1012" s="23">
        <v>0.90349360000000001</v>
      </c>
    </row>
    <row r="1013" spans="1:10" ht="17" x14ac:dyDescent="0.2">
      <c r="A1013" s="23" t="s">
        <v>1133</v>
      </c>
      <c r="B1013" s="23">
        <v>0.90198889999999998</v>
      </c>
      <c r="C1013" s="23">
        <v>0.89444170000000001</v>
      </c>
      <c r="D1013" s="23">
        <v>0.89272870000000004</v>
      </c>
      <c r="E1013" s="23">
        <v>0.86835169999999995</v>
      </c>
      <c r="F1013" s="23"/>
      <c r="G1013" s="23">
        <v>0.89093009999999995</v>
      </c>
      <c r="H1013" s="23">
        <v>0.90035560000000003</v>
      </c>
      <c r="I1013" s="23">
        <v>0.89169589999999999</v>
      </c>
      <c r="J1013" s="23">
        <v>0.89142569999999999</v>
      </c>
    </row>
    <row r="1014" spans="1:10" ht="17" x14ac:dyDescent="0.2">
      <c r="A1014" s="23" t="s">
        <v>1134</v>
      </c>
      <c r="B1014" s="23">
        <v>0.95570339999999998</v>
      </c>
      <c r="C1014" s="23">
        <v>0.90161880000000005</v>
      </c>
      <c r="D1014" s="23">
        <v>0.89169279999999995</v>
      </c>
      <c r="E1014" s="23">
        <v>0.88219990000000004</v>
      </c>
      <c r="F1014" s="23"/>
      <c r="G1014" s="23">
        <v>0.88379479999999999</v>
      </c>
      <c r="H1014" s="23">
        <v>0.88287839999999995</v>
      </c>
      <c r="I1014" s="23">
        <v>0.92096699999999998</v>
      </c>
      <c r="J1014" s="23">
        <v>0.9045898</v>
      </c>
    </row>
    <row r="1015" spans="1:10" ht="17" x14ac:dyDescent="0.2">
      <c r="A1015" s="23" t="s">
        <v>1135</v>
      </c>
      <c r="B1015" s="23">
        <v>0.92245200000000005</v>
      </c>
      <c r="C1015" s="23">
        <v>0.8916212</v>
      </c>
      <c r="D1015" s="23">
        <v>0.90669619999999995</v>
      </c>
      <c r="E1015" s="23">
        <v>0.88754670000000002</v>
      </c>
      <c r="F1015" s="23"/>
      <c r="G1015" s="23">
        <v>0.89841130000000002</v>
      </c>
      <c r="H1015" s="23">
        <v>0.88791980000000004</v>
      </c>
      <c r="I1015" s="23">
        <v>0.91427290000000005</v>
      </c>
      <c r="J1015" s="23">
        <v>0.91080919999999999</v>
      </c>
    </row>
    <row r="1016" spans="1:10" ht="17" x14ac:dyDescent="0.2">
      <c r="A1016" s="23" t="s">
        <v>1136</v>
      </c>
      <c r="B1016" s="23">
        <v>0.90345189999999997</v>
      </c>
      <c r="C1016" s="23">
        <v>0.8962791</v>
      </c>
      <c r="D1016" s="23">
        <v>0.91227480000000005</v>
      </c>
      <c r="E1016" s="23">
        <v>0.91026750000000001</v>
      </c>
      <c r="F1016" s="23"/>
      <c r="G1016" s="23">
        <v>0.90605570000000002</v>
      </c>
      <c r="H1016" s="23">
        <v>0.8867254</v>
      </c>
      <c r="I1016" s="23">
        <v>0.91141649999999996</v>
      </c>
      <c r="J1016" s="23">
        <v>0.91365370000000001</v>
      </c>
    </row>
    <row r="1017" spans="1:10" ht="17" x14ac:dyDescent="0.2">
      <c r="A1017" s="23" t="s">
        <v>1137</v>
      </c>
      <c r="B1017" s="23">
        <v>0.94092220000000004</v>
      </c>
      <c r="C1017" s="23">
        <v>0.92059690000000005</v>
      </c>
      <c r="D1017" s="23">
        <v>0.91904560000000002</v>
      </c>
      <c r="E1017" s="23">
        <v>0.9244774</v>
      </c>
      <c r="F1017" s="23"/>
      <c r="G1017" s="23">
        <v>0.91836720000000005</v>
      </c>
      <c r="H1017" s="23">
        <v>0.91254349999999995</v>
      </c>
      <c r="I1017" s="23">
        <v>0.90671310000000005</v>
      </c>
      <c r="J1017" s="23">
        <v>0.91691940000000005</v>
      </c>
    </row>
    <row r="1018" spans="1:10" ht="17" x14ac:dyDescent="0.2">
      <c r="A1018" s="23" t="s">
        <v>1138</v>
      </c>
      <c r="B1018" s="23">
        <v>0.87340399999999996</v>
      </c>
      <c r="C1018" s="23">
        <v>0.90248269999999997</v>
      </c>
      <c r="D1018" s="23">
        <v>0.90576900000000005</v>
      </c>
      <c r="E1018" s="23">
        <v>0.90145960000000003</v>
      </c>
      <c r="F1018" s="23"/>
      <c r="G1018" s="23">
        <v>0.89009190000000005</v>
      </c>
      <c r="H1018" s="23">
        <v>0.91112539999999997</v>
      </c>
      <c r="I1018" s="23">
        <v>0.91616260000000005</v>
      </c>
      <c r="J1018" s="23">
        <v>0.90358150000000004</v>
      </c>
    </row>
    <row r="1019" spans="1:10" ht="17" x14ac:dyDescent="0.2">
      <c r="A1019" s="23" t="s">
        <v>1139</v>
      </c>
      <c r="B1019" s="23">
        <v>0.87830839999999999</v>
      </c>
      <c r="C1019" s="23">
        <v>0.8747106</v>
      </c>
      <c r="D1019" s="23">
        <v>0.89643980000000001</v>
      </c>
      <c r="E1019" s="23">
        <v>0.89790780000000003</v>
      </c>
      <c r="F1019" s="23"/>
      <c r="G1019" s="23">
        <v>0.87858950000000002</v>
      </c>
      <c r="H1019" s="23">
        <v>0.87615719999999997</v>
      </c>
      <c r="I1019" s="23">
        <v>0.9011285</v>
      </c>
      <c r="J1019" s="23">
        <v>0.90076120000000004</v>
      </c>
    </row>
    <row r="1020" spans="1:10" ht="17" x14ac:dyDescent="0.2">
      <c r="A1020" s="23" t="s">
        <v>1140</v>
      </c>
      <c r="B1020" s="23">
        <v>0.9358805</v>
      </c>
      <c r="C1020" s="23">
        <v>0.87616819999999995</v>
      </c>
      <c r="D1020" s="23">
        <v>0.92406460000000001</v>
      </c>
      <c r="E1020" s="23">
        <v>0.918269</v>
      </c>
      <c r="F1020" s="23"/>
      <c r="G1020" s="23">
        <v>0.91374520000000004</v>
      </c>
      <c r="H1020" s="23">
        <v>0.91680090000000003</v>
      </c>
      <c r="I1020" s="23">
        <v>0.94417439999999997</v>
      </c>
      <c r="J1020" s="23">
        <v>0.91370739999999995</v>
      </c>
    </row>
    <row r="1021" spans="1:10" ht="17" x14ac:dyDescent="0.2">
      <c r="A1021" s="23" t="s">
        <v>1141</v>
      </c>
      <c r="B1021" s="23">
        <v>0.94882730000000004</v>
      </c>
      <c r="C1021" s="23">
        <v>0.84913119999999997</v>
      </c>
      <c r="D1021" s="23">
        <v>0.91037319999999999</v>
      </c>
      <c r="E1021" s="23">
        <v>0.9139737</v>
      </c>
      <c r="F1021" s="23"/>
      <c r="G1021" s="23">
        <v>0.9078136</v>
      </c>
      <c r="H1021" s="23">
        <v>0.9162517</v>
      </c>
      <c r="I1021" s="23">
        <v>0.93237879999999995</v>
      </c>
      <c r="J1021" s="23">
        <v>0.91725920000000005</v>
      </c>
    </row>
    <row r="1022" spans="1:10" ht="17" x14ac:dyDescent="0.2">
      <c r="A1022" s="23" t="s">
        <v>1142</v>
      </c>
      <c r="B1022" s="23">
        <v>0.94429980000000002</v>
      </c>
      <c r="C1022" s="23">
        <v>0.84161189999999997</v>
      </c>
      <c r="D1022" s="23">
        <v>0.87645949999999995</v>
      </c>
      <c r="E1022" s="23">
        <v>0.9068792</v>
      </c>
      <c r="F1022" s="23"/>
      <c r="G1022" s="23">
        <v>0.89666769999999996</v>
      </c>
      <c r="H1022" s="23">
        <v>0.88558499999999996</v>
      </c>
      <c r="I1022" s="23">
        <v>0.87631780000000004</v>
      </c>
      <c r="J1022" s="23">
        <v>0.89718370000000003</v>
      </c>
    </row>
    <row r="1023" spans="1:10" ht="17" x14ac:dyDescent="0.2">
      <c r="A1023" s="23" t="s">
        <v>1143</v>
      </c>
      <c r="B1023" s="23">
        <v>0.94722740000000005</v>
      </c>
      <c r="C1023" s="23">
        <v>0.93077770000000004</v>
      </c>
      <c r="D1023" s="23">
        <v>0.90171179999999995</v>
      </c>
      <c r="E1023" s="23">
        <v>0.89366639999999997</v>
      </c>
      <c r="F1023" s="23"/>
      <c r="G1023" s="23">
        <v>0.90681940000000005</v>
      </c>
      <c r="H1023" s="23">
        <v>0.90855280000000005</v>
      </c>
      <c r="I1023" s="23">
        <v>0.91964400000000002</v>
      </c>
      <c r="J1023" s="23">
        <v>0.91467419999999999</v>
      </c>
    </row>
    <row r="1024" spans="1:10" ht="17" x14ac:dyDescent="0.2">
      <c r="A1024" s="23" t="s">
        <v>1144</v>
      </c>
      <c r="B1024" s="23">
        <v>0.92900380000000005</v>
      </c>
      <c r="C1024" s="23">
        <v>0.9241509</v>
      </c>
      <c r="D1024" s="23">
        <v>0.89978270000000005</v>
      </c>
      <c r="E1024" s="23">
        <v>0.91658810000000002</v>
      </c>
      <c r="F1024" s="23"/>
      <c r="G1024" s="23">
        <v>0.89324029999999999</v>
      </c>
      <c r="H1024" s="23">
        <v>0.93678989999999995</v>
      </c>
      <c r="I1024" s="23">
        <v>0.93780600000000003</v>
      </c>
      <c r="J1024" s="23">
        <v>0.9319345</v>
      </c>
    </row>
    <row r="1025" spans="1:10" ht="17" x14ac:dyDescent="0.2">
      <c r="A1025" s="23" t="s">
        <v>1145</v>
      </c>
      <c r="B1025" s="23">
        <v>0.93636490000000006</v>
      </c>
      <c r="C1025" s="23">
        <v>0.89616189999999996</v>
      </c>
      <c r="D1025" s="23">
        <v>0.88671390000000005</v>
      </c>
      <c r="E1025" s="23">
        <v>0.90509569999999995</v>
      </c>
      <c r="F1025" s="23"/>
      <c r="G1025" s="23">
        <v>0.91753419999999997</v>
      </c>
      <c r="H1025" s="23">
        <v>0.91695000000000004</v>
      </c>
      <c r="I1025" s="23">
        <v>0.91778179999999998</v>
      </c>
      <c r="J1025" s="23">
        <v>0.91440469999999996</v>
      </c>
    </row>
    <row r="1026" spans="1:10" ht="17" x14ac:dyDescent="0.2">
      <c r="A1026" s="23" t="s">
        <v>1146</v>
      </c>
      <c r="B1026" s="23">
        <v>0.93577670000000002</v>
      </c>
      <c r="C1026" s="23">
        <v>0.89162549999999996</v>
      </c>
      <c r="D1026" s="23">
        <v>0.90803710000000004</v>
      </c>
      <c r="E1026" s="23">
        <v>0.89749299999999999</v>
      </c>
      <c r="F1026" s="23"/>
      <c r="G1026" s="23">
        <v>0.94597980000000004</v>
      </c>
      <c r="H1026" s="23">
        <v>0.89736590000000005</v>
      </c>
      <c r="I1026" s="23">
        <v>0.91730999999999996</v>
      </c>
      <c r="J1026" s="23">
        <v>0.93325749999999996</v>
      </c>
    </row>
    <row r="1027" spans="1:10" ht="17" x14ac:dyDescent="0.2">
      <c r="A1027" s="23" t="s">
        <v>1147</v>
      </c>
      <c r="B1027" s="23">
        <v>0.92799560000000003</v>
      </c>
      <c r="C1027" s="23">
        <v>0.92766510000000002</v>
      </c>
      <c r="D1027" s="23">
        <v>0.94175319999999996</v>
      </c>
      <c r="E1027" s="23">
        <v>0.90693800000000002</v>
      </c>
      <c r="F1027" s="23"/>
      <c r="G1027" s="23">
        <v>0.93312209999999995</v>
      </c>
      <c r="H1027" s="23">
        <v>0.91031930000000005</v>
      </c>
      <c r="I1027" s="23">
        <v>0.94200439999999996</v>
      </c>
      <c r="J1027" s="23">
        <v>0.94625649999999994</v>
      </c>
    </row>
    <row r="1028" spans="1:10" ht="17" x14ac:dyDescent="0.2">
      <c r="A1028" s="23" t="s">
        <v>1148</v>
      </c>
      <c r="B1028" s="23">
        <v>0.91663559999999999</v>
      </c>
      <c r="C1028" s="23">
        <v>0.92102720000000005</v>
      </c>
      <c r="D1028" s="23">
        <v>0.92056159999999998</v>
      </c>
      <c r="E1028" s="23">
        <v>0.90913750000000004</v>
      </c>
      <c r="F1028" s="23"/>
      <c r="G1028" s="23">
        <v>0.90357469999999995</v>
      </c>
      <c r="H1028" s="23">
        <v>0.90856990000000004</v>
      </c>
      <c r="I1028" s="23">
        <v>0.92443169999999997</v>
      </c>
      <c r="J1028" s="23">
        <v>0.92916829999999995</v>
      </c>
    </row>
    <row r="1029" spans="1:10" ht="17" x14ac:dyDescent="0.2">
      <c r="A1029" s="23" t="s">
        <v>1149</v>
      </c>
      <c r="B1029" s="23">
        <v>0.88653709999999997</v>
      </c>
      <c r="C1029" s="23">
        <v>0.90046689999999996</v>
      </c>
      <c r="D1029" s="23">
        <v>0.89360119999999998</v>
      </c>
      <c r="E1029" s="23">
        <v>0.90633059999999999</v>
      </c>
      <c r="F1029" s="23"/>
      <c r="G1029" s="23">
        <v>0.89081160000000004</v>
      </c>
      <c r="H1029" s="23">
        <v>0.90043050000000002</v>
      </c>
      <c r="I1029" s="23">
        <v>0.90178720000000001</v>
      </c>
      <c r="J1029" s="23">
        <v>0.90865419999999997</v>
      </c>
    </row>
    <row r="1030" spans="1:10" ht="17" x14ac:dyDescent="0.2">
      <c r="A1030" s="23" t="s">
        <v>1150</v>
      </c>
      <c r="B1030" s="23">
        <v>0.93707229999999997</v>
      </c>
      <c r="C1030" s="23">
        <v>0.93391849999999998</v>
      </c>
      <c r="D1030" s="23">
        <v>0.90130750000000004</v>
      </c>
      <c r="E1030" s="23">
        <v>0.90550339999999996</v>
      </c>
      <c r="F1030" s="23"/>
      <c r="G1030" s="23">
        <v>0.91055030000000003</v>
      </c>
      <c r="H1030" s="23">
        <v>0.9082751</v>
      </c>
      <c r="I1030" s="23">
        <v>0.95976349999999999</v>
      </c>
      <c r="J1030" s="23">
        <v>0.93396380000000001</v>
      </c>
    </row>
    <row r="1031" spans="1:10" ht="17" x14ac:dyDescent="0.2">
      <c r="A1031" s="23" t="s">
        <v>1151</v>
      </c>
      <c r="B1031" s="23">
        <v>0.93338869999999996</v>
      </c>
      <c r="C1031" s="23">
        <v>0.8896056</v>
      </c>
      <c r="D1031" s="23">
        <v>0.85481229999999997</v>
      </c>
      <c r="E1031" s="23">
        <v>0.92482819999999999</v>
      </c>
      <c r="F1031" s="23"/>
      <c r="G1031" s="23">
        <v>0.89121689999999998</v>
      </c>
      <c r="H1031" s="23">
        <v>0.93240849999999997</v>
      </c>
      <c r="I1031" s="23">
        <v>0.91419010000000001</v>
      </c>
      <c r="J1031" s="23">
        <v>0.93006999999999995</v>
      </c>
    </row>
    <row r="1032" spans="1:10" ht="17" x14ac:dyDescent="0.2">
      <c r="A1032" s="23" t="s">
        <v>1152</v>
      </c>
      <c r="B1032" s="23">
        <v>0.93130869999999999</v>
      </c>
      <c r="C1032" s="23">
        <v>0.86194179999999998</v>
      </c>
      <c r="D1032" s="23">
        <v>0.84179470000000001</v>
      </c>
      <c r="E1032" s="23">
        <v>0.90078279999999999</v>
      </c>
      <c r="F1032" s="23"/>
      <c r="G1032" s="23">
        <v>0.86842180000000002</v>
      </c>
      <c r="H1032" s="23">
        <v>0.93048779999999998</v>
      </c>
      <c r="I1032" s="23">
        <v>0.90526810000000002</v>
      </c>
      <c r="J1032" s="23">
        <v>0.9092633</v>
      </c>
    </row>
    <row r="1033" spans="1:10" ht="17" x14ac:dyDescent="0.2">
      <c r="A1033" s="23" t="s">
        <v>1153</v>
      </c>
      <c r="B1033" s="23">
        <v>0.95293470000000002</v>
      </c>
      <c r="C1033" s="23">
        <v>0.86303920000000001</v>
      </c>
      <c r="D1033" s="23">
        <v>0.88047969999999998</v>
      </c>
      <c r="E1033" s="23">
        <v>0.90470859999999997</v>
      </c>
      <c r="F1033" s="23"/>
      <c r="G1033" s="23">
        <v>0.88442770000000004</v>
      </c>
      <c r="H1033" s="23">
        <v>0.9143114</v>
      </c>
      <c r="I1033" s="23">
        <v>0.90630860000000002</v>
      </c>
      <c r="J1033" s="23">
        <v>0.9170083</v>
      </c>
    </row>
    <row r="1034" spans="1:10" ht="17" x14ac:dyDescent="0.2">
      <c r="A1034" s="23" t="s">
        <v>1154</v>
      </c>
      <c r="B1034" s="23">
        <v>0.92153070000000004</v>
      </c>
      <c r="C1034" s="23">
        <v>0.898092</v>
      </c>
      <c r="D1034" s="23">
        <v>0.90881060000000002</v>
      </c>
      <c r="E1034" s="23">
        <v>0.92388689999999996</v>
      </c>
      <c r="F1034" s="23"/>
      <c r="G1034" s="23">
        <v>0.89257529999999996</v>
      </c>
      <c r="H1034" s="23">
        <v>0.90978029999999999</v>
      </c>
      <c r="I1034" s="23">
        <v>0.94176939999999998</v>
      </c>
      <c r="J1034" s="23">
        <v>0.91085950000000004</v>
      </c>
    </row>
    <row r="1035" spans="1:10" ht="17" x14ac:dyDescent="0.2">
      <c r="A1035" s="23" t="s">
        <v>1155</v>
      </c>
      <c r="B1035" s="23">
        <v>0.90483709999999995</v>
      </c>
      <c r="C1035" s="23">
        <v>0.89423229999999998</v>
      </c>
      <c r="D1035" s="23">
        <v>0.886517</v>
      </c>
      <c r="E1035" s="23">
        <v>0.9166417</v>
      </c>
      <c r="F1035" s="23"/>
      <c r="G1035" s="23">
        <v>0.86788790000000005</v>
      </c>
      <c r="H1035" s="23">
        <v>0.88722380000000001</v>
      </c>
      <c r="I1035" s="23">
        <v>0.90394399999999997</v>
      </c>
      <c r="J1035" s="23">
        <v>0.8828009</v>
      </c>
    </row>
    <row r="1036" spans="1:10" ht="17" x14ac:dyDescent="0.2">
      <c r="A1036" s="23" t="s">
        <v>1156</v>
      </c>
      <c r="B1036" s="23">
        <v>0.90688400000000002</v>
      </c>
      <c r="C1036" s="23">
        <v>0.90036709999999998</v>
      </c>
      <c r="D1036" s="23">
        <v>0.89260669999999998</v>
      </c>
      <c r="E1036" s="23">
        <v>0.92052160000000005</v>
      </c>
      <c r="F1036" s="23"/>
      <c r="G1036" s="23">
        <v>0.92433330000000002</v>
      </c>
      <c r="H1036" s="23">
        <v>0.87227650000000001</v>
      </c>
      <c r="I1036" s="23">
        <v>0.91618390000000005</v>
      </c>
      <c r="J1036" s="23">
        <v>0.85816890000000001</v>
      </c>
    </row>
    <row r="1037" spans="1:10" ht="17" x14ac:dyDescent="0.2">
      <c r="A1037" s="23" t="s">
        <v>1157</v>
      </c>
      <c r="B1037" s="23">
        <v>0.9647405</v>
      </c>
      <c r="C1037" s="23">
        <v>0.92138469999999995</v>
      </c>
      <c r="D1037" s="23">
        <v>0.93699679999999996</v>
      </c>
      <c r="E1037" s="23">
        <v>0.93651660000000003</v>
      </c>
      <c r="F1037" s="23"/>
      <c r="G1037" s="23">
        <v>0.96667550000000002</v>
      </c>
      <c r="H1037" s="23">
        <v>0.90570580000000001</v>
      </c>
      <c r="I1037" s="23">
        <v>0.98706170000000004</v>
      </c>
      <c r="J1037" s="23">
        <v>0.91577799999999998</v>
      </c>
    </row>
    <row r="1038" spans="1:10" ht="17" x14ac:dyDescent="0.2">
      <c r="A1038" s="23" t="s">
        <v>1158</v>
      </c>
      <c r="B1038" s="23">
        <v>0.95975679999999997</v>
      </c>
      <c r="C1038" s="23">
        <v>0.889127</v>
      </c>
      <c r="D1038" s="23">
        <v>0.91882280000000005</v>
      </c>
      <c r="E1038" s="23">
        <v>0.90700950000000002</v>
      </c>
      <c r="F1038" s="23"/>
      <c r="G1038" s="23">
        <v>0.91010800000000003</v>
      </c>
      <c r="H1038" s="23">
        <v>0.88918949999999997</v>
      </c>
      <c r="I1038" s="23">
        <v>0.94748600000000005</v>
      </c>
      <c r="J1038" s="23">
        <v>0.91416160000000002</v>
      </c>
    </row>
    <row r="1039" spans="1:10" ht="17" x14ac:dyDescent="0.2">
      <c r="A1039" s="23" t="s">
        <v>1159</v>
      </c>
      <c r="B1039" s="23">
        <v>0.93530820000000003</v>
      </c>
      <c r="C1039" s="23">
        <v>0.89797360000000004</v>
      </c>
      <c r="D1039" s="23">
        <v>0.90920069999999997</v>
      </c>
      <c r="E1039" s="23">
        <v>0.88746199999999997</v>
      </c>
      <c r="F1039" s="23"/>
      <c r="G1039" s="23">
        <v>0.87261840000000002</v>
      </c>
      <c r="H1039" s="23">
        <v>0.86101269999999996</v>
      </c>
      <c r="I1039" s="23">
        <v>0.92430299999999999</v>
      </c>
      <c r="J1039" s="23">
        <v>0.90535200000000005</v>
      </c>
    </row>
    <row r="1040" spans="1:10" ht="17" x14ac:dyDescent="0.2">
      <c r="A1040" s="23" t="s">
        <v>1160</v>
      </c>
      <c r="B1040" s="23">
        <v>0.95405189999999995</v>
      </c>
      <c r="C1040" s="23">
        <v>0.93334729999999999</v>
      </c>
      <c r="D1040" s="23">
        <v>0.94901840000000004</v>
      </c>
      <c r="E1040" s="23">
        <v>0.92454409999999998</v>
      </c>
      <c r="F1040" s="23"/>
      <c r="G1040" s="23">
        <v>0.92229159999999999</v>
      </c>
      <c r="H1040" s="23">
        <v>0.88995310000000005</v>
      </c>
      <c r="I1040" s="23">
        <v>0.93734039999999996</v>
      </c>
      <c r="J1040" s="23">
        <v>0.91374330000000004</v>
      </c>
    </row>
    <row r="1041" spans="1:10" ht="17" x14ac:dyDescent="0.2">
      <c r="A1041" s="23" t="s">
        <v>1161</v>
      </c>
      <c r="B1041" s="23">
        <v>0.92942349999999996</v>
      </c>
      <c r="C1041" s="23">
        <v>0.91718010000000005</v>
      </c>
      <c r="D1041" s="23">
        <v>0.9509763</v>
      </c>
      <c r="E1041" s="23">
        <v>0.9148058</v>
      </c>
      <c r="F1041" s="23"/>
      <c r="G1041" s="23">
        <v>0.94487929999999998</v>
      </c>
      <c r="H1041" s="23">
        <v>0.89873959999999997</v>
      </c>
      <c r="I1041" s="23">
        <v>0.93959720000000002</v>
      </c>
      <c r="J1041" s="23">
        <v>0.95001970000000002</v>
      </c>
    </row>
    <row r="1042" spans="1:10" ht="17" x14ac:dyDescent="0.2">
      <c r="A1042" s="23" t="s">
        <v>1162</v>
      </c>
      <c r="B1042" s="23">
        <v>0.90321479999999998</v>
      </c>
      <c r="C1042" s="23">
        <v>0.89394609999999997</v>
      </c>
      <c r="D1042" s="23">
        <v>0.88754980000000006</v>
      </c>
      <c r="E1042" s="23">
        <v>0.84713479999999997</v>
      </c>
      <c r="F1042" s="23"/>
      <c r="G1042" s="23">
        <v>0.89253680000000002</v>
      </c>
      <c r="H1042" s="23">
        <v>0.87173730000000005</v>
      </c>
      <c r="I1042" s="23">
        <v>0.90213319999999997</v>
      </c>
      <c r="J1042" s="23">
        <v>0.94372180000000006</v>
      </c>
    </row>
    <row r="1043" spans="1:10" ht="17" x14ac:dyDescent="0.2">
      <c r="A1043" s="23" t="s">
        <v>1163</v>
      </c>
      <c r="B1043" s="23">
        <v>0.91656040000000005</v>
      </c>
      <c r="C1043" s="23">
        <v>0.91969219999999996</v>
      </c>
      <c r="D1043" s="23">
        <v>0.90700579999999997</v>
      </c>
      <c r="E1043" s="23">
        <v>0.85643020000000003</v>
      </c>
      <c r="F1043" s="23"/>
      <c r="G1043" s="23">
        <v>0.91289730000000002</v>
      </c>
      <c r="H1043" s="23">
        <v>0.91132519999999995</v>
      </c>
      <c r="I1043" s="23">
        <v>0.92393000000000003</v>
      </c>
      <c r="J1043" s="23">
        <v>0.93065549999999997</v>
      </c>
    </row>
    <row r="1044" spans="1:10" ht="17" x14ac:dyDescent="0.2">
      <c r="A1044" s="23" t="s">
        <v>1164</v>
      </c>
      <c r="B1044" s="23">
        <v>0.93552369999999996</v>
      </c>
      <c r="C1044" s="23">
        <v>0.90151919999999997</v>
      </c>
      <c r="D1044" s="23">
        <v>0.95515059999999996</v>
      </c>
      <c r="E1044" s="23">
        <v>0.8977446</v>
      </c>
      <c r="F1044" s="23"/>
      <c r="G1044" s="23">
        <v>0.95697189999999999</v>
      </c>
      <c r="H1044" s="23">
        <v>0.94027280000000002</v>
      </c>
      <c r="I1044" s="23">
        <v>0.94775310000000001</v>
      </c>
      <c r="J1044" s="23">
        <v>0.95152440000000005</v>
      </c>
    </row>
    <row r="1045" spans="1:10" ht="17" x14ac:dyDescent="0.2">
      <c r="A1045" s="23" t="s">
        <v>1165</v>
      </c>
      <c r="B1045" s="23">
        <v>0.9266297</v>
      </c>
      <c r="C1045" s="23">
        <v>0.91080190000000005</v>
      </c>
      <c r="D1045" s="23">
        <v>0.94201990000000002</v>
      </c>
      <c r="E1045" s="23">
        <v>0.85748150000000001</v>
      </c>
      <c r="F1045" s="23"/>
      <c r="G1045" s="23">
        <v>0.9112441</v>
      </c>
      <c r="H1045" s="23">
        <v>0.91600420000000005</v>
      </c>
      <c r="I1045" s="23">
        <v>0.9371564</v>
      </c>
      <c r="J1045" s="23">
        <v>0.92634559999999999</v>
      </c>
    </row>
    <row r="1046" spans="1:10" ht="17" x14ac:dyDescent="0.2">
      <c r="A1046" s="23" t="s">
        <v>1166</v>
      </c>
      <c r="B1046" s="23">
        <v>0.9384711</v>
      </c>
      <c r="C1046" s="23">
        <v>0.8859726</v>
      </c>
      <c r="D1046" s="23">
        <v>0.94765480000000002</v>
      </c>
      <c r="E1046" s="23">
        <v>0.86696680000000004</v>
      </c>
      <c r="F1046" s="23"/>
      <c r="G1046" s="23">
        <v>0.89710049999999997</v>
      </c>
      <c r="H1046" s="23">
        <v>0.92533169999999998</v>
      </c>
      <c r="I1046" s="23">
        <v>0.9270912</v>
      </c>
      <c r="J1046" s="23">
        <v>0.93631529999999996</v>
      </c>
    </row>
    <row r="1047" spans="1:10" ht="17" x14ac:dyDescent="0.2">
      <c r="A1047" s="23" t="s">
        <v>1167</v>
      </c>
      <c r="B1047" s="23">
        <v>0.96636469999999997</v>
      </c>
      <c r="C1047" s="23">
        <v>0.88820809999999994</v>
      </c>
      <c r="D1047" s="23">
        <v>0.95572259999999998</v>
      </c>
      <c r="E1047" s="23">
        <v>0.90928600000000004</v>
      </c>
      <c r="F1047" s="23"/>
      <c r="G1047" s="23">
        <v>0.92666769999999998</v>
      </c>
      <c r="H1047" s="23">
        <v>0.94597240000000005</v>
      </c>
      <c r="I1047" s="23">
        <v>0.94283249999999996</v>
      </c>
      <c r="J1047" s="23">
        <v>0.93330239999999998</v>
      </c>
    </row>
    <row r="1048" spans="1:10" ht="17" x14ac:dyDescent="0.2">
      <c r="A1048" s="23" t="s">
        <v>1168</v>
      </c>
      <c r="B1048" s="23">
        <v>0.94113360000000001</v>
      </c>
      <c r="C1048" s="23">
        <v>0.9426118</v>
      </c>
      <c r="D1048" s="23">
        <v>0.93445199999999995</v>
      </c>
      <c r="E1048" s="23">
        <v>0.92664449999999998</v>
      </c>
      <c r="F1048" s="23"/>
      <c r="G1048" s="23">
        <v>0.91408020000000001</v>
      </c>
      <c r="H1048" s="23">
        <v>0.93657800000000002</v>
      </c>
      <c r="I1048" s="23">
        <v>0.93934499999999999</v>
      </c>
      <c r="J1048" s="23">
        <v>0.93948240000000005</v>
      </c>
    </row>
    <row r="1049" spans="1:10" ht="17" x14ac:dyDescent="0.2">
      <c r="A1049" s="23" t="s">
        <v>1169</v>
      </c>
      <c r="B1049" s="23">
        <v>0.93147950000000002</v>
      </c>
      <c r="C1049" s="23">
        <v>0.92113420000000001</v>
      </c>
      <c r="D1049" s="23">
        <v>0.9242475</v>
      </c>
      <c r="E1049" s="23">
        <v>0.91387370000000001</v>
      </c>
      <c r="F1049" s="23"/>
      <c r="G1049" s="23">
        <v>0.90351919999999997</v>
      </c>
      <c r="H1049" s="23">
        <v>0.92043980000000003</v>
      </c>
      <c r="I1049" s="23">
        <v>0.92989949999999999</v>
      </c>
      <c r="J1049" s="23">
        <v>0.94441470000000005</v>
      </c>
    </row>
    <row r="1050" spans="1:10" ht="17" x14ac:dyDescent="0.2">
      <c r="A1050" s="23" t="s">
        <v>1170</v>
      </c>
      <c r="B1050" s="23">
        <v>0.94886280000000001</v>
      </c>
      <c r="C1050" s="23">
        <v>0.93688159999999998</v>
      </c>
      <c r="D1050" s="23">
        <v>0.95805070000000003</v>
      </c>
      <c r="E1050" s="23">
        <v>0.92616109999999996</v>
      </c>
      <c r="F1050" s="23"/>
      <c r="G1050" s="23">
        <v>0.92189120000000002</v>
      </c>
      <c r="H1050" s="23">
        <v>0.92723409999999995</v>
      </c>
      <c r="I1050" s="23">
        <v>0.95644499999999999</v>
      </c>
      <c r="J1050" s="23">
        <v>0.92441870000000004</v>
      </c>
    </row>
    <row r="1051" spans="1:10" ht="17" x14ac:dyDescent="0.2">
      <c r="A1051" s="23" t="s">
        <v>1171</v>
      </c>
      <c r="B1051" s="23">
        <v>0.95928310000000006</v>
      </c>
      <c r="C1051" s="23">
        <v>0.95303170000000004</v>
      </c>
      <c r="D1051" s="23">
        <v>0.92856559999999999</v>
      </c>
      <c r="E1051" s="23">
        <v>0.94114569999999997</v>
      </c>
      <c r="F1051" s="23"/>
      <c r="G1051" s="23">
        <v>0.94409089999999996</v>
      </c>
      <c r="H1051" s="23">
        <v>0.93419580000000002</v>
      </c>
      <c r="I1051" s="23">
        <v>0.94229169999999995</v>
      </c>
      <c r="J1051" s="23">
        <v>0.93763039999999997</v>
      </c>
    </row>
    <row r="1052" spans="1:10" ht="17" x14ac:dyDescent="0.2">
      <c r="A1052" s="23" t="s">
        <v>1172</v>
      </c>
      <c r="B1052" s="23">
        <v>0.93310979999999999</v>
      </c>
      <c r="C1052" s="23">
        <v>0.93829110000000004</v>
      </c>
      <c r="D1052" s="23">
        <v>0.89896500000000001</v>
      </c>
      <c r="E1052" s="23">
        <v>0.90252889999999997</v>
      </c>
      <c r="F1052" s="23"/>
      <c r="G1052" s="23">
        <v>0.94804630000000001</v>
      </c>
      <c r="H1052" s="23">
        <v>0.92597450000000003</v>
      </c>
      <c r="I1052" s="23">
        <v>0.91027130000000001</v>
      </c>
      <c r="J1052" s="23">
        <v>0.91481829999999997</v>
      </c>
    </row>
    <row r="1053" spans="1:10" ht="17" x14ac:dyDescent="0.2">
      <c r="A1053" s="23" t="s">
        <v>1173</v>
      </c>
      <c r="B1053" s="23">
        <v>0.93476649999999994</v>
      </c>
      <c r="C1053" s="23">
        <v>0.93424169999999995</v>
      </c>
      <c r="D1053" s="23">
        <v>0.91776619999999998</v>
      </c>
      <c r="E1053" s="23">
        <v>0.91203769999999995</v>
      </c>
      <c r="F1053" s="23"/>
      <c r="G1053" s="23">
        <v>0.95033299999999998</v>
      </c>
      <c r="H1053" s="23">
        <v>0.93532720000000003</v>
      </c>
      <c r="I1053" s="23">
        <v>0.92448399999999997</v>
      </c>
      <c r="J1053" s="23">
        <v>0.92896809999999996</v>
      </c>
    </row>
    <row r="1054" spans="1:10" ht="17" x14ac:dyDescent="0.2">
      <c r="A1054" s="23" t="s">
        <v>1174</v>
      </c>
      <c r="B1054" s="23">
        <v>0.91544720000000002</v>
      </c>
      <c r="C1054" s="23">
        <v>0.93787909999999997</v>
      </c>
      <c r="D1054" s="23">
        <v>0.94206630000000002</v>
      </c>
      <c r="E1054" s="23">
        <v>0.94177370000000005</v>
      </c>
      <c r="F1054" s="23"/>
      <c r="G1054" s="23">
        <v>0.95159539999999998</v>
      </c>
      <c r="H1054" s="23">
        <v>0.9567698</v>
      </c>
      <c r="I1054" s="23">
        <v>0.96209520000000004</v>
      </c>
      <c r="J1054" s="23">
        <v>0.94810760000000005</v>
      </c>
    </row>
    <row r="1055" spans="1:10" ht="17" x14ac:dyDescent="0.2">
      <c r="A1055" s="23" t="s">
        <v>1175</v>
      </c>
      <c r="B1055" s="23">
        <v>0.89053320000000002</v>
      </c>
      <c r="C1055" s="23">
        <v>0.9132711</v>
      </c>
      <c r="D1055" s="23">
        <v>0.89396659999999994</v>
      </c>
      <c r="E1055" s="23">
        <v>0.91610899999999995</v>
      </c>
      <c r="F1055" s="23"/>
      <c r="G1055" s="23">
        <v>0.93170839999999999</v>
      </c>
      <c r="H1055" s="23">
        <v>0.91205840000000005</v>
      </c>
      <c r="I1055" s="23">
        <v>0.95086230000000005</v>
      </c>
      <c r="J1055" s="23">
        <v>0.91679739999999998</v>
      </c>
    </row>
    <row r="1056" spans="1:10" ht="17" x14ac:dyDescent="0.2">
      <c r="A1056" s="23" t="s">
        <v>1176</v>
      </c>
      <c r="B1056" s="23">
        <v>0.88733010000000001</v>
      </c>
      <c r="C1056" s="23">
        <v>0.88643740000000004</v>
      </c>
      <c r="D1056" s="23">
        <v>0.88713379999999997</v>
      </c>
      <c r="E1056" s="23">
        <v>0.90132509999999999</v>
      </c>
      <c r="F1056" s="23"/>
      <c r="G1056" s="23">
        <v>0.91301270000000001</v>
      </c>
      <c r="H1056" s="23">
        <v>0.89795879999999995</v>
      </c>
      <c r="I1056" s="23">
        <v>0.94672310000000004</v>
      </c>
      <c r="J1056" s="23">
        <v>0.90888179999999996</v>
      </c>
    </row>
    <row r="1057" spans="1:10" ht="17" x14ac:dyDescent="0.2">
      <c r="A1057" s="23" t="s">
        <v>1177</v>
      </c>
      <c r="B1057" s="23">
        <v>0.92319819999999997</v>
      </c>
      <c r="C1057" s="23">
        <v>0.92419799999999996</v>
      </c>
      <c r="D1057" s="23">
        <v>0.91978760000000004</v>
      </c>
      <c r="E1057" s="23">
        <v>0.92875350000000001</v>
      </c>
      <c r="F1057" s="23"/>
      <c r="G1057" s="23">
        <v>0.91193179999999996</v>
      </c>
      <c r="H1057" s="23">
        <v>0.94528970000000001</v>
      </c>
      <c r="I1057" s="23">
        <v>0.96192730000000004</v>
      </c>
      <c r="J1057" s="23">
        <v>0.92542959999999996</v>
      </c>
    </row>
    <row r="1058" spans="1:10" ht="17" x14ac:dyDescent="0.2">
      <c r="A1058" s="23" t="s">
        <v>1178</v>
      </c>
      <c r="B1058" s="23">
        <v>0.90995610000000005</v>
      </c>
      <c r="C1058" s="23">
        <v>0.91181979999999996</v>
      </c>
      <c r="D1058" s="23">
        <v>0.85628179999999998</v>
      </c>
      <c r="E1058" s="23">
        <v>0.92625139999999995</v>
      </c>
      <c r="F1058" s="23"/>
      <c r="G1058" s="23">
        <v>0.89347569999999998</v>
      </c>
      <c r="H1058" s="23">
        <v>0.9376932</v>
      </c>
      <c r="I1058" s="23">
        <v>0.96023139999999996</v>
      </c>
      <c r="J1058" s="23">
        <v>0.94055679999999997</v>
      </c>
    </row>
    <row r="1059" spans="1:10" ht="17" x14ac:dyDescent="0.2">
      <c r="A1059" s="23" t="s">
        <v>1179</v>
      </c>
      <c r="B1059" s="23">
        <v>0.88590519999999995</v>
      </c>
      <c r="C1059" s="23">
        <v>0.88225129999999996</v>
      </c>
      <c r="D1059" s="23">
        <v>0.86467709999999998</v>
      </c>
      <c r="E1059" s="23">
        <v>0.89253450000000001</v>
      </c>
      <c r="F1059" s="23"/>
      <c r="G1059" s="23">
        <v>0.8869184</v>
      </c>
      <c r="H1059" s="23">
        <v>0.91395369999999998</v>
      </c>
      <c r="I1059" s="23">
        <v>0.91750370000000003</v>
      </c>
      <c r="J1059" s="23">
        <v>0.9268788</v>
      </c>
    </row>
    <row r="1060" spans="1:10" ht="17" x14ac:dyDescent="0.2">
      <c r="A1060" s="23" t="s">
        <v>1180</v>
      </c>
      <c r="B1060" s="23">
        <v>0.92151620000000001</v>
      </c>
      <c r="C1060" s="23">
        <v>0.8856001</v>
      </c>
      <c r="D1060" s="23">
        <v>0.88178060000000003</v>
      </c>
      <c r="E1060" s="23">
        <v>0.90736190000000005</v>
      </c>
      <c r="F1060" s="23"/>
      <c r="G1060" s="23">
        <v>0.90550790000000003</v>
      </c>
      <c r="H1060" s="23">
        <v>0.94132559999999998</v>
      </c>
      <c r="I1060" s="23">
        <v>0.9400579</v>
      </c>
      <c r="J1060" s="23">
        <v>0.93147120000000005</v>
      </c>
    </row>
    <row r="1061" spans="1:10" ht="17" x14ac:dyDescent="0.2">
      <c r="A1061" s="23" t="s">
        <v>1181</v>
      </c>
      <c r="B1061" s="23">
        <v>0.93811750000000005</v>
      </c>
      <c r="C1061" s="23">
        <v>0.88148850000000001</v>
      </c>
      <c r="D1061" s="23">
        <v>0.89541110000000002</v>
      </c>
      <c r="E1061" s="23">
        <v>0.95029850000000005</v>
      </c>
      <c r="F1061" s="23"/>
      <c r="G1061" s="23">
        <v>0.93701290000000004</v>
      </c>
      <c r="H1061" s="23">
        <v>0.95179460000000005</v>
      </c>
      <c r="I1061" s="23">
        <v>0.94540489999999999</v>
      </c>
      <c r="J1061" s="23">
        <v>0.9331334</v>
      </c>
    </row>
    <row r="1062" spans="1:10" ht="17" x14ac:dyDescent="0.2">
      <c r="A1062" s="23" t="s">
        <v>1182</v>
      </c>
      <c r="B1062" s="23">
        <v>0.9204907</v>
      </c>
      <c r="C1062" s="23">
        <v>0.87583549999999999</v>
      </c>
      <c r="D1062" s="23">
        <v>0.87878230000000002</v>
      </c>
      <c r="E1062" s="23">
        <v>0.90846000000000005</v>
      </c>
      <c r="F1062" s="23"/>
      <c r="G1062" s="23">
        <v>0.9208115</v>
      </c>
      <c r="H1062" s="23">
        <v>0.91225730000000005</v>
      </c>
      <c r="I1062" s="23">
        <v>0.91307570000000005</v>
      </c>
      <c r="J1062" s="23">
        <v>0.90082899999999999</v>
      </c>
    </row>
    <row r="1063" spans="1:10" ht="17" x14ac:dyDescent="0.2">
      <c r="A1063" s="23" t="s">
        <v>1183</v>
      </c>
      <c r="B1063" s="23">
        <v>0.90277430000000003</v>
      </c>
      <c r="C1063" s="23">
        <v>0.84071660000000004</v>
      </c>
      <c r="D1063" s="23">
        <v>0.93722720000000004</v>
      </c>
      <c r="E1063" s="23">
        <v>0.90254310000000004</v>
      </c>
      <c r="F1063" s="23"/>
      <c r="G1063" s="23">
        <v>0.89896909999999997</v>
      </c>
      <c r="H1063" s="23">
        <v>0.91032210000000002</v>
      </c>
      <c r="I1063" s="23">
        <v>0.93813550000000001</v>
      </c>
      <c r="J1063" s="23">
        <v>0.90599790000000002</v>
      </c>
    </row>
    <row r="1064" spans="1:10" ht="17" x14ac:dyDescent="0.2">
      <c r="A1064" s="23" t="s">
        <v>1184</v>
      </c>
      <c r="B1064" s="23">
        <v>0.93156930000000004</v>
      </c>
      <c r="C1064" s="23">
        <v>0.86560289999999995</v>
      </c>
      <c r="D1064" s="23">
        <v>0.98189130000000002</v>
      </c>
      <c r="E1064" s="23">
        <v>0.92536700000000005</v>
      </c>
      <c r="F1064" s="23"/>
      <c r="G1064" s="23">
        <v>0.92375439999999998</v>
      </c>
      <c r="H1064" s="23">
        <v>0.95051529999999995</v>
      </c>
      <c r="I1064" s="23">
        <v>0.94063030000000003</v>
      </c>
      <c r="J1064" s="23">
        <v>0.90430619999999995</v>
      </c>
    </row>
    <row r="1065" spans="1:10" ht="17" x14ac:dyDescent="0.2">
      <c r="A1065" s="23" t="s">
        <v>1185</v>
      </c>
      <c r="B1065" s="23">
        <v>0.92859100000000006</v>
      </c>
      <c r="C1065" s="23">
        <v>0.87759129999999996</v>
      </c>
      <c r="D1065" s="23">
        <v>0.93969360000000002</v>
      </c>
      <c r="E1065" s="23">
        <v>0.9064179</v>
      </c>
      <c r="F1065" s="23"/>
      <c r="G1065" s="23">
        <v>0.91165010000000002</v>
      </c>
      <c r="H1065" s="23">
        <v>0.9412973</v>
      </c>
      <c r="I1065" s="23">
        <v>0.94693380000000005</v>
      </c>
      <c r="J1065" s="23">
        <v>0.88757260000000004</v>
      </c>
    </row>
    <row r="1066" spans="1:10" ht="17" x14ac:dyDescent="0.2">
      <c r="A1066" s="23" t="s">
        <v>1186</v>
      </c>
      <c r="B1066" s="23">
        <v>0.90872220000000004</v>
      </c>
      <c r="C1066" s="23">
        <v>0.84575750000000005</v>
      </c>
      <c r="D1066" s="23">
        <v>0.9187613</v>
      </c>
      <c r="E1066" s="23">
        <v>0.88764330000000002</v>
      </c>
      <c r="F1066" s="23"/>
      <c r="G1066" s="23">
        <v>0.89291949999999998</v>
      </c>
      <c r="H1066" s="23">
        <v>0.90456369999999997</v>
      </c>
      <c r="I1066" s="23">
        <v>0.91421039999999998</v>
      </c>
      <c r="J1066" s="23">
        <v>0.84227419999999997</v>
      </c>
    </row>
    <row r="1067" spans="1:10" ht="17" x14ac:dyDescent="0.2">
      <c r="A1067" s="23" t="s">
        <v>1187</v>
      </c>
      <c r="B1067" s="23">
        <v>0.95346889999999995</v>
      </c>
      <c r="C1067" s="23">
        <v>0.86955420000000005</v>
      </c>
      <c r="D1067" s="23">
        <v>0.94310919999999998</v>
      </c>
      <c r="E1067" s="23">
        <v>0.89735670000000001</v>
      </c>
      <c r="F1067" s="23"/>
      <c r="G1067" s="23">
        <v>0.91848370000000001</v>
      </c>
      <c r="H1067" s="23">
        <v>0.91541550000000005</v>
      </c>
      <c r="I1067" s="23">
        <v>0.95370630000000001</v>
      </c>
      <c r="J1067" s="23">
        <v>0.87451849999999998</v>
      </c>
    </row>
    <row r="1068" spans="1:10" ht="17" x14ac:dyDescent="0.2">
      <c r="A1068" s="23" t="s">
        <v>1188</v>
      </c>
      <c r="B1068" s="23">
        <v>0.96091689999999996</v>
      </c>
      <c r="C1068" s="23">
        <v>0.90140690000000001</v>
      </c>
      <c r="D1068" s="23">
        <v>0.95520490000000002</v>
      </c>
      <c r="E1068" s="23">
        <v>0.89034250000000004</v>
      </c>
      <c r="F1068" s="23"/>
      <c r="G1068" s="23">
        <v>0.9330986</v>
      </c>
      <c r="H1068" s="23">
        <v>0.92400249999999995</v>
      </c>
      <c r="I1068" s="23">
        <v>0.95292429999999995</v>
      </c>
      <c r="J1068" s="23">
        <v>0.89847299999999997</v>
      </c>
    </row>
    <row r="1069" spans="1:10" ht="17" x14ac:dyDescent="0.2">
      <c r="A1069" s="23" t="s">
        <v>1189</v>
      </c>
      <c r="B1069" s="23">
        <v>0.88827460000000003</v>
      </c>
      <c r="C1069" s="23">
        <v>0.89569270000000001</v>
      </c>
      <c r="D1069" s="23">
        <v>0.91149749999999996</v>
      </c>
      <c r="E1069" s="23">
        <v>0.87120560000000002</v>
      </c>
      <c r="F1069" s="23"/>
      <c r="G1069" s="23">
        <v>0.90148969999999995</v>
      </c>
      <c r="H1069" s="23">
        <v>0.91340339999999998</v>
      </c>
      <c r="I1069" s="23">
        <v>0.91860180000000002</v>
      </c>
      <c r="J1069" s="23">
        <v>0.86280970000000001</v>
      </c>
    </row>
    <row r="1070" spans="1:10" ht="17" x14ac:dyDescent="0.2">
      <c r="A1070" s="23" t="s">
        <v>1190</v>
      </c>
      <c r="B1070" s="23">
        <v>0.91018449999999995</v>
      </c>
      <c r="C1070" s="23">
        <v>0.91139329999999996</v>
      </c>
      <c r="D1070" s="23">
        <v>0.90558269999999996</v>
      </c>
      <c r="E1070" s="23">
        <v>0.90269670000000002</v>
      </c>
      <c r="F1070" s="23"/>
      <c r="G1070" s="23">
        <v>0.89690769999999997</v>
      </c>
      <c r="H1070" s="23">
        <v>0.91047339999999999</v>
      </c>
      <c r="I1070" s="23">
        <v>0.93445469999999997</v>
      </c>
      <c r="J1070" s="23">
        <v>0.8690698</v>
      </c>
    </row>
    <row r="1071" spans="1:10" ht="17" x14ac:dyDescent="0.2">
      <c r="A1071" s="23" t="s">
        <v>1191</v>
      </c>
      <c r="B1071" s="23">
        <v>0.97972550000000003</v>
      </c>
      <c r="C1071" s="23">
        <v>0.93778899999999998</v>
      </c>
      <c r="D1071" s="23">
        <v>0.94270520000000002</v>
      </c>
      <c r="E1071" s="23">
        <v>0.92765439999999999</v>
      </c>
      <c r="F1071" s="23"/>
      <c r="G1071" s="23">
        <v>0.94579299999999999</v>
      </c>
      <c r="H1071" s="23">
        <v>0.92137250000000004</v>
      </c>
      <c r="I1071" s="23">
        <v>0.95619469999999995</v>
      </c>
      <c r="J1071" s="23">
        <v>0.90510080000000004</v>
      </c>
    </row>
    <row r="1072" spans="1:10" ht="17" x14ac:dyDescent="0.2">
      <c r="A1072" s="23" t="s">
        <v>1192</v>
      </c>
      <c r="B1072" s="23">
        <v>0.96510580000000001</v>
      </c>
      <c r="C1072" s="23">
        <v>0.90907190000000004</v>
      </c>
      <c r="D1072" s="23">
        <v>0.93357610000000002</v>
      </c>
      <c r="E1072" s="23">
        <v>0.90888760000000002</v>
      </c>
      <c r="F1072" s="23"/>
      <c r="G1072" s="23">
        <v>0.95198919999999998</v>
      </c>
      <c r="H1072" s="23">
        <v>0.9163308</v>
      </c>
      <c r="I1072" s="23">
        <v>0.91334000000000004</v>
      </c>
      <c r="J1072" s="23">
        <v>0.89389770000000002</v>
      </c>
    </row>
    <row r="1073" spans="1:10" ht="17" x14ac:dyDescent="0.2">
      <c r="A1073" s="23" t="s">
        <v>1193</v>
      </c>
      <c r="B1073" s="23">
        <v>0.93363739999999995</v>
      </c>
      <c r="C1073" s="23">
        <v>0.91354199999999997</v>
      </c>
      <c r="D1073" s="23">
        <v>0.90540569999999998</v>
      </c>
      <c r="E1073" s="23">
        <v>0.89331819999999995</v>
      </c>
      <c r="F1073" s="23"/>
      <c r="G1073" s="23">
        <v>0.96106990000000003</v>
      </c>
      <c r="H1073" s="23">
        <v>0.91273490000000002</v>
      </c>
      <c r="I1073" s="23">
        <v>0.90378930000000002</v>
      </c>
      <c r="J1073" s="23">
        <v>0.85505880000000001</v>
      </c>
    </row>
    <row r="1074" spans="1:10" ht="17" x14ac:dyDescent="0.2">
      <c r="A1074" s="23" t="s">
        <v>1194</v>
      </c>
      <c r="B1074" s="23">
        <v>0.96821360000000001</v>
      </c>
      <c r="C1074" s="23">
        <v>0.90438260000000004</v>
      </c>
      <c r="D1074" s="23">
        <v>0.92015729999999996</v>
      </c>
      <c r="E1074" s="23">
        <v>0.90714790000000001</v>
      </c>
      <c r="F1074" s="23"/>
      <c r="G1074" s="23">
        <v>0.97324679999999997</v>
      </c>
      <c r="H1074" s="23">
        <v>0.94126989999999999</v>
      </c>
      <c r="I1074" s="23">
        <v>0.92988899999999997</v>
      </c>
      <c r="J1074" s="23">
        <v>0.88484099999999999</v>
      </c>
    </row>
    <row r="1075" spans="1:10" ht="17" x14ac:dyDescent="0.2">
      <c r="A1075" s="23" t="s">
        <v>1195</v>
      </c>
      <c r="B1075" s="23">
        <v>0.94067880000000004</v>
      </c>
      <c r="C1075" s="23">
        <v>0.88386439999999999</v>
      </c>
      <c r="D1075" s="23">
        <v>0.89737299999999998</v>
      </c>
      <c r="E1075" s="23">
        <v>0.89836130000000003</v>
      </c>
      <c r="F1075" s="23"/>
      <c r="G1075" s="23">
        <v>0.93652559999999996</v>
      </c>
      <c r="H1075" s="23">
        <v>0.94106080000000003</v>
      </c>
      <c r="I1075" s="23">
        <v>0.94435690000000005</v>
      </c>
      <c r="J1075" s="23">
        <v>0.87877910000000004</v>
      </c>
    </row>
    <row r="1076" spans="1:10" ht="17" x14ac:dyDescent="0.2">
      <c r="A1076" s="23" t="s">
        <v>1196</v>
      </c>
      <c r="B1076" s="23">
        <v>0.9091323</v>
      </c>
      <c r="C1076" s="23">
        <v>0.84508559999999999</v>
      </c>
      <c r="D1076" s="23">
        <v>0.83948840000000002</v>
      </c>
      <c r="E1076" s="23">
        <v>0.89431439999999995</v>
      </c>
      <c r="F1076" s="23"/>
      <c r="G1076" s="23">
        <v>0.90453070000000002</v>
      </c>
      <c r="H1076" s="23">
        <v>0.91822079999999995</v>
      </c>
      <c r="I1076" s="23">
        <v>0.9000127</v>
      </c>
      <c r="J1076" s="23">
        <v>0.81828040000000002</v>
      </c>
    </row>
    <row r="1077" spans="1:10" ht="17" x14ac:dyDescent="0.2">
      <c r="A1077" s="23" t="s">
        <v>1197</v>
      </c>
      <c r="B1077" s="23">
        <v>0.94295050000000002</v>
      </c>
      <c r="C1077" s="23">
        <v>0.85686510000000005</v>
      </c>
      <c r="D1077" s="23">
        <v>0.8824978</v>
      </c>
      <c r="E1077" s="23">
        <v>0.88895550000000001</v>
      </c>
      <c r="F1077" s="23"/>
      <c r="G1077" s="23">
        <v>0.88892910000000003</v>
      </c>
      <c r="H1077" s="23">
        <v>0.92316319999999996</v>
      </c>
      <c r="I1077" s="23">
        <v>0.90954460000000004</v>
      </c>
      <c r="J1077" s="23">
        <v>0.81699999999999995</v>
      </c>
    </row>
    <row r="1078" spans="1:10" ht="17" x14ac:dyDescent="0.2">
      <c r="A1078" s="23" t="s">
        <v>1198</v>
      </c>
      <c r="B1078" s="23">
        <v>0.94867670000000004</v>
      </c>
      <c r="C1078" s="23">
        <v>0.85213729999999999</v>
      </c>
      <c r="D1078" s="23">
        <v>0.91751859999999996</v>
      </c>
      <c r="E1078" s="23">
        <v>0.87426429999999999</v>
      </c>
      <c r="F1078" s="23"/>
      <c r="G1078" s="23">
        <v>0.917848</v>
      </c>
      <c r="H1078" s="23">
        <v>0.93678720000000004</v>
      </c>
      <c r="I1078" s="23">
        <v>0.90964959999999995</v>
      </c>
      <c r="J1078" s="23">
        <v>0.82728460000000004</v>
      </c>
    </row>
    <row r="1079" spans="1:10" ht="17" x14ac:dyDescent="0.2">
      <c r="A1079" s="23" t="s">
        <v>1199</v>
      </c>
      <c r="B1079" s="23">
        <v>0.92261919999999997</v>
      </c>
      <c r="C1079" s="23">
        <v>0.81245670000000003</v>
      </c>
      <c r="D1079" s="23">
        <v>0.87380679999999999</v>
      </c>
      <c r="E1079" s="23">
        <v>0.8191136</v>
      </c>
      <c r="F1079" s="23"/>
      <c r="G1079" s="23">
        <v>0.9046594</v>
      </c>
      <c r="H1079" s="23">
        <v>0.92625080000000004</v>
      </c>
      <c r="I1079" s="23">
        <v>0.87980440000000004</v>
      </c>
      <c r="J1079" s="23">
        <v>0.79154780000000002</v>
      </c>
    </row>
    <row r="1080" spans="1:10" ht="17" x14ac:dyDescent="0.2">
      <c r="A1080" s="23" t="s">
        <v>1200</v>
      </c>
      <c r="B1080" s="23">
        <v>0.89684730000000001</v>
      </c>
      <c r="C1080" s="23">
        <v>0.79767920000000003</v>
      </c>
      <c r="D1080" s="23">
        <v>0.88494010000000001</v>
      </c>
      <c r="E1080" s="23">
        <v>0.85025229999999996</v>
      </c>
      <c r="F1080" s="23"/>
      <c r="G1080" s="23">
        <v>0.88678109999999999</v>
      </c>
      <c r="H1080" s="23">
        <v>0.90820639999999997</v>
      </c>
      <c r="I1080" s="23">
        <v>0.88710180000000005</v>
      </c>
      <c r="J1080" s="23">
        <v>0.81057559999999995</v>
      </c>
    </row>
    <row r="1081" spans="1:10" ht="17" x14ac:dyDescent="0.2">
      <c r="A1081" s="23" t="s">
        <v>1201</v>
      </c>
      <c r="B1081" s="23">
        <v>0.91727999999999998</v>
      </c>
      <c r="C1081" s="23">
        <v>0.82386210000000004</v>
      </c>
      <c r="D1081" s="23">
        <v>0.91542670000000004</v>
      </c>
      <c r="E1081" s="23">
        <v>0.87600409999999995</v>
      </c>
      <c r="F1081" s="23"/>
      <c r="G1081" s="23">
        <v>0.91160059999999998</v>
      </c>
      <c r="H1081" s="23">
        <v>0.92819099999999999</v>
      </c>
      <c r="I1081" s="23">
        <v>0.9246799</v>
      </c>
      <c r="J1081" s="23">
        <v>0.85960130000000001</v>
      </c>
    </row>
    <row r="1082" spans="1:10" ht="17" x14ac:dyDescent="0.2">
      <c r="A1082" s="23" t="s">
        <v>1202</v>
      </c>
      <c r="B1082" s="23">
        <v>0.91039970000000003</v>
      </c>
      <c r="C1082" s="23">
        <v>0.83658200000000005</v>
      </c>
      <c r="D1082" s="23">
        <v>0.91706880000000002</v>
      </c>
      <c r="E1082" s="23">
        <v>0.89965530000000005</v>
      </c>
      <c r="F1082" s="23"/>
      <c r="G1082" s="23">
        <v>0.90675059999999996</v>
      </c>
      <c r="H1082" s="23">
        <v>0.89483230000000002</v>
      </c>
      <c r="I1082" s="23">
        <v>0.93104909999999996</v>
      </c>
      <c r="J1082" s="23">
        <v>0.87991520000000001</v>
      </c>
    </row>
    <row r="1083" spans="1:10" ht="17" x14ac:dyDescent="0.2">
      <c r="A1083" s="23" t="s">
        <v>1203</v>
      </c>
      <c r="B1083" s="23">
        <v>0.87244949999999999</v>
      </c>
      <c r="C1083" s="23">
        <v>0.79462840000000001</v>
      </c>
      <c r="D1083" s="23">
        <v>0.87557130000000005</v>
      </c>
      <c r="E1083" s="23">
        <v>0.90227959999999996</v>
      </c>
      <c r="F1083" s="23"/>
      <c r="G1083" s="23">
        <v>0.88134349999999995</v>
      </c>
      <c r="H1083" s="23">
        <v>0.86534560000000005</v>
      </c>
      <c r="I1083" s="23">
        <v>0.90299980000000002</v>
      </c>
      <c r="J1083" s="23">
        <v>0.80743830000000005</v>
      </c>
    </row>
    <row r="1084" spans="1:10" ht="17" x14ac:dyDescent="0.2">
      <c r="A1084" s="23" t="s">
        <v>1204</v>
      </c>
      <c r="B1084" s="23">
        <v>0.89410089999999998</v>
      </c>
      <c r="C1084" s="23">
        <v>0.81356919999999999</v>
      </c>
      <c r="D1084" s="23">
        <v>0.90992379999999995</v>
      </c>
      <c r="E1084" s="23">
        <v>0.89690170000000002</v>
      </c>
      <c r="F1084" s="23"/>
      <c r="G1084" s="23">
        <v>0.90919419999999995</v>
      </c>
      <c r="H1084" s="23">
        <v>0.88232549999999998</v>
      </c>
      <c r="I1084" s="23">
        <v>0.9196839</v>
      </c>
      <c r="J1084" s="23">
        <v>0.80567129999999998</v>
      </c>
    </row>
    <row r="1085" spans="1:10" ht="17" x14ac:dyDescent="0.2">
      <c r="A1085" s="23" t="s">
        <v>1205</v>
      </c>
      <c r="B1085" s="23">
        <v>0.89750600000000003</v>
      </c>
      <c r="C1085" s="23">
        <v>0.80961850000000002</v>
      </c>
      <c r="D1085" s="23">
        <v>0.93582030000000005</v>
      </c>
      <c r="E1085" s="23">
        <v>0.91047230000000001</v>
      </c>
      <c r="F1085" s="23"/>
      <c r="G1085" s="23">
        <v>0.94490019999999997</v>
      </c>
      <c r="H1085" s="23">
        <v>0.8994067</v>
      </c>
      <c r="I1085" s="23">
        <v>0.91354550000000001</v>
      </c>
      <c r="J1085" s="23">
        <v>0.79553390000000002</v>
      </c>
    </row>
    <row r="1086" spans="1:10" ht="17" x14ac:dyDescent="0.2">
      <c r="A1086" s="23" t="s">
        <v>1206</v>
      </c>
      <c r="B1086" s="23">
        <v>0.8626511</v>
      </c>
      <c r="C1086" s="23">
        <v>0.81635919999999995</v>
      </c>
      <c r="D1086" s="23">
        <v>0.92199929999999997</v>
      </c>
      <c r="E1086" s="23">
        <v>0.91787600000000003</v>
      </c>
      <c r="F1086" s="23"/>
      <c r="G1086" s="23">
        <v>0.90359690000000004</v>
      </c>
      <c r="H1086" s="23">
        <v>0.86312610000000001</v>
      </c>
      <c r="I1086" s="23">
        <v>0.89003940000000004</v>
      </c>
      <c r="J1086" s="23">
        <v>0.82968280000000005</v>
      </c>
    </row>
    <row r="1087" spans="1:10" ht="17" x14ac:dyDescent="0.2">
      <c r="A1087" s="23" t="s">
        <v>1207</v>
      </c>
      <c r="B1087" s="23">
        <v>0.86841259999999998</v>
      </c>
      <c r="C1087" s="23">
        <v>0.79510230000000004</v>
      </c>
      <c r="D1087" s="23">
        <v>0.94070290000000001</v>
      </c>
      <c r="E1087" s="23">
        <v>0.91375039999999996</v>
      </c>
      <c r="F1087" s="23"/>
      <c r="G1087" s="23">
        <v>0.87269220000000003</v>
      </c>
      <c r="H1087" s="23">
        <v>0.86381079999999999</v>
      </c>
      <c r="I1087" s="23">
        <v>0.94463620000000004</v>
      </c>
      <c r="J1087" s="23">
        <v>0.84781280000000003</v>
      </c>
    </row>
    <row r="1088" spans="1:10" ht="17" x14ac:dyDescent="0.2">
      <c r="A1088" s="23" t="s">
        <v>1208</v>
      </c>
      <c r="B1088" s="23">
        <v>0.90701359999999998</v>
      </c>
      <c r="C1088" s="23">
        <v>0.76959739999999999</v>
      </c>
      <c r="D1088" s="23">
        <v>0.97067619999999999</v>
      </c>
      <c r="E1088" s="23">
        <v>0.91775799999999996</v>
      </c>
      <c r="F1088" s="23"/>
      <c r="G1088" s="23">
        <v>0.90061029999999997</v>
      </c>
      <c r="H1088" s="23">
        <v>0.89959299999999998</v>
      </c>
      <c r="I1088" s="23">
        <v>0.92105720000000002</v>
      </c>
      <c r="J1088" s="23">
        <v>0.85939520000000003</v>
      </c>
    </row>
    <row r="1089" spans="1:10" ht="17" x14ac:dyDescent="0.2">
      <c r="A1089" s="23" t="s">
        <v>1209</v>
      </c>
      <c r="B1089" s="23">
        <v>0.92140690000000003</v>
      </c>
      <c r="C1089" s="23">
        <v>0.76804260000000002</v>
      </c>
      <c r="D1089" s="23">
        <v>0.95971879999999998</v>
      </c>
      <c r="E1089" s="23">
        <v>0.91786659999999998</v>
      </c>
      <c r="F1089" s="23"/>
      <c r="G1089" s="23">
        <v>0.88333260000000002</v>
      </c>
      <c r="H1089" s="23">
        <v>0.88221400000000005</v>
      </c>
      <c r="I1089" s="23">
        <v>0.91152069999999996</v>
      </c>
      <c r="J1089" s="23">
        <v>0.85357309999999997</v>
      </c>
    </row>
    <row r="1090" spans="1:10" ht="17" x14ac:dyDescent="0.2">
      <c r="A1090" s="23" t="s">
        <v>1210</v>
      </c>
      <c r="B1090" s="23">
        <v>0.89362229999999998</v>
      </c>
      <c r="C1090" s="23">
        <v>0.82445880000000005</v>
      </c>
      <c r="D1090" s="23">
        <v>0.92570620000000003</v>
      </c>
      <c r="E1090" s="23">
        <v>0.91839400000000004</v>
      </c>
      <c r="F1090" s="23"/>
      <c r="G1090" s="23">
        <v>0.87335949999999996</v>
      </c>
      <c r="H1090" s="23">
        <v>0.86113439999999997</v>
      </c>
      <c r="I1090" s="23">
        <v>0.90512590000000004</v>
      </c>
      <c r="J1090" s="23">
        <v>0.83564280000000002</v>
      </c>
    </row>
    <row r="1091" spans="1:10" ht="17" x14ac:dyDescent="0.2">
      <c r="A1091" s="23" t="s">
        <v>1211</v>
      </c>
      <c r="B1091" s="23">
        <v>0.91012950000000004</v>
      </c>
      <c r="C1091" s="23">
        <v>0.79831450000000004</v>
      </c>
      <c r="D1091" s="23">
        <v>0.9328495</v>
      </c>
      <c r="E1091" s="23">
        <v>0.91167690000000001</v>
      </c>
      <c r="F1091" s="23"/>
      <c r="G1091" s="23">
        <v>0.90674109999999997</v>
      </c>
      <c r="H1091" s="23">
        <v>0.87683060000000002</v>
      </c>
      <c r="I1091" s="23">
        <v>0.93021489999999996</v>
      </c>
      <c r="J1091" s="23">
        <v>0.83078600000000002</v>
      </c>
    </row>
    <row r="1092" spans="1:10" ht="17" x14ac:dyDescent="0.2">
      <c r="A1092" s="23" t="s">
        <v>1212</v>
      </c>
      <c r="B1092" s="23">
        <v>0.91111549999999997</v>
      </c>
      <c r="C1092" s="23">
        <v>0.80284009999999995</v>
      </c>
      <c r="D1092" s="23">
        <v>0.96886280000000002</v>
      </c>
      <c r="E1092" s="23">
        <v>0.92987140000000001</v>
      </c>
      <c r="F1092" s="23"/>
      <c r="G1092" s="23">
        <v>0.91022479999999995</v>
      </c>
      <c r="H1092" s="23">
        <v>0.87075159999999996</v>
      </c>
      <c r="I1092" s="23">
        <v>0.9529822</v>
      </c>
      <c r="J1092" s="23">
        <v>0.83522350000000001</v>
      </c>
    </row>
    <row r="1093" spans="1:10" ht="17" x14ac:dyDescent="0.2">
      <c r="A1093" s="23" t="s">
        <v>1213</v>
      </c>
      <c r="B1093" s="23">
        <v>0.89054659999999997</v>
      </c>
      <c r="C1093" s="23">
        <v>0.82412280000000004</v>
      </c>
      <c r="D1093" s="23">
        <v>0.93236549999999996</v>
      </c>
      <c r="E1093" s="23">
        <v>0.90212859999999995</v>
      </c>
      <c r="F1093" s="23"/>
      <c r="G1093" s="23">
        <v>0.89513050000000005</v>
      </c>
      <c r="H1093" s="23">
        <v>0.85392029999999997</v>
      </c>
      <c r="I1093" s="23">
        <v>0.93476139999999996</v>
      </c>
      <c r="J1093" s="23">
        <v>0.78548989999999996</v>
      </c>
    </row>
    <row r="1094" spans="1:10" ht="17" x14ac:dyDescent="0.2">
      <c r="A1094" s="23" t="s">
        <v>1214</v>
      </c>
      <c r="B1094" s="23">
        <v>0.89855289999999999</v>
      </c>
      <c r="C1094" s="23">
        <v>0.81304989999999999</v>
      </c>
      <c r="D1094" s="23">
        <v>0.88722509999999999</v>
      </c>
      <c r="E1094" s="23">
        <v>0.8702801</v>
      </c>
      <c r="F1094" s="23"/>
      <c r="G1094" s="23">
        <v>0.88887649999999996</v>
      </c>
      <c r="H1094" s="23">
        <v>0.85696570000000005</v>
      </c>
      <c r="I1094" s="23">
        <v>0.91751950000000004</v>
      </c>
      <c r="J1094" s="23">
        <v>0.78314810000000001</v>
      </c>
    </row>
    <row r="1095" spans="1:10" ht="17" x14ac:dyDescent="0.2">
      <c r="A1095" s="23" t="s">
        <v>1215</v>
      </c>
      <c r="B1095" s="23">
        <v>0.93198170000000002</v>
      </c>
      <c r="C1095" s="23">
        <v>0.83415810000000001</v>
      </c>
      <c r="D1095" s="23">
        <v>0.91485740000000004</v>
      </c>
      <c r="E1095" s="23">
        <v>0.86465510000000001</v>
      </c>
      <c r="F1095" s="23"/>
      <c r="G1095" s="23">
        <v>0.9141106</v>
      </c>
      <c r="H1095" s="23">
        <v>0.88906130000000005</v>
      </c>
      <c r="I1095" s="23">
        <v>0.92079500000000003</v>
      </c>
      <c r="J1095" s="23">
        <v>0.80288409999999999</v>
      </c>
    </row>
    <row r="1096" spans="1:10" ht="17" x14ac:dyDescent="0.2">
      <c r="A1096" s="23" t="s">
        <v>1216</v>
      </c>
      <c r="B1096" s="23">
        <v>0.90293319999999999</v>
      </c>
      <c r="C1096" s="23">
        <v>0.81918570000000002</v>
      </c>
      <c r="D1096" s="23">
        <v>0.90817729999999997</v>
      </c>
      <c r="E1096" s="23">
        <v>0.8378987</v>
      </c>
      <c r="F1096" s="23"/>
      <c r="G1096" s="23">
        <v>0.90865390000000001</v>
      </c>
      <c r="H1096" s="23">
        <v>0.88439540000000005</v>
      </c>
      <c r="I1096" s="23">
        <v>0.96269859999999996</v>
      </c>
      <c r="J1096" s="23">
        <v>0.77088540000000005</v>
      </c>
    </row>
    <row r="1097" spans="1:10" ht="17" x14ac:dyDescent="0.2">
      <c r="A1097" s="23" t="s">
        <v>1217</v>
      </c>
      <c r="B1097" s="23">
        <v>0.86841080000000004</v>
      </c>
      <c r="C1097" s="23">
        <v>0.77644780000000002</v>
      </c>
      <c r="D1097" s="23">
        <v>0.89668970000000003</v>
      </c>
      <c r="E1097" s="23">
        <v>0.84830159999999999</v>
      </c>
      <c r="F1097" s="23"/>
      <c r="G1097" s="23">
        <v>0.89655419999999997</v>
      </c>
      <c r="H1097" s="23">
        <v>0.85090319999999997</v>
      </c>
      <c r="I1097" s="23">
        <v>0.91403900000000005</v>
      </c>
      <c r="J1097" s="23">
        <v>0.75509780000000004</v>
      </c>
    </row>
    <row r="1098" spans="1:10" ht="17" x14ac:dyDescent="0.2">
      <c r="A1098" s="23" t="s">
        <v>1218</v>
      </c>
      <c r="B1098" s="23">
        <v>0.94353299999999996</v>
      </c>
      <c r="C1098" s="23">
        <v>0.81910740000000004</v>
      </c>
      <c r="D1098" s="23">
        <v>0.90733430000000004</v>
      </c>
      <c r="E1098" s="23">
        <v>0.84920050000000002</v>
      </c>
      <c r="F1098" s="23"/>
      <c r="G1098" s="23">
        <v>0.93041430000000003</v>
      </c>
      <c r="H1098" s="23">
        <v>0.87014550000000002</v>
      </c>
      <c r="I1098" s="23">
        <v>0.95209500000000002</v>
      </c>
      <c r="J1098" s="23">
        <v>0.76253939999999998</v>
      </c>
    </row>
    <row r="1099" spans="1:10" ht="17" x14ac:dyDescent="0.2">
      <c r="A1099" s="23" t="s">
        <v>1219</v>
      </c>
      <c r="B1099" s="23">
        <v>0.91642100000000004</v>
      </c>
      <c r="C1099" s="23">
        <v>0.80390170000000005</v>
      </c>
      <c r="D1099" s="23">
        <v>0.90965940000000001</v>
      </c>
      <c r="E1099" s="23">
        <v>0.85117379999999998</v>
      </c>
      <c r="F1099" s="23"/>
      <c r="G1099" s="23">
        <v>0.93916900000000003</v>
      </c>
      <c r="H1099" s="23">
        <v>0.89024740000000002</v>
      </c>
      <c r="I1099" s="23">
        <v>0.9651805</v>
      </c>
      <c r="J1099" s="23">
        <v>0.77150680000000005</v>
      </c>
    </row>
    <row r="1100" spans="1:10" ht="17" x14ac:dyDescent="0.2">
      <c r="A1100" s="23" t="s">
        <v>1220</v>
      </c>
      <c r="B1100" s="23">
        <v>0.88862850000000004</v>
      </c>
      <c r="C1100" s="23">
        <v>0.78337040000000002</v>
      </c>
      <c r="D1100" s="23">
        <v>0.872533</v>
      </c>
      <c r="E1100" s="23">
        <v>0.8223123</v>
      </c>
      <c r="F1100" s="23"/>
      <c r="G1100" s="23">
        <v>0.90308790000000005</v>
      </c>
      <c r="H1100" s="23">
        <v>0.87874580000000002</v>
      </c>
      <c r="I1100" s="23">
        <v>0.92097439999999997</v>
      </c>
      <c r="J1100" s="23">
        <v>0.73765550000000002</v>
      </c>
    </row>
    <row r="1101" spans="1:10" ht="17" x14ac:dyDescent="0.2">
      <c r="A1101" s="23" t="s">
        <v>1221</v>
      </c>
      <c r="B1101" s="23">
        <v>0.89820250000000001</v>
      </c>
      <c r="C1101" s="23">
        <v>0.8252891</v>
      </c>
      <c r="D1101" s="23">
        <v>0.87358579999999997</v>
      </c>
      <c r="E1101" s="23">
        <v>0.82394279999999998</v>
      </c>
      <c r="F1101" s="23"/>
      <c r="G1101" s="23">
        <v>0.8989743</v>
      </c>
      <c r="H1101" s="23">
        <v>0.90518900000000002</v>
      </c>
      <c r="I1101" s="23">
        <v>0.93595249999999997</v>
      </c>
      <c r="J1101" s="23">
        <v>0.79460260000000005</v>
      </c>
    </row>
    <row r="1102" spans="1:10" ht="17" x14ac:dyDescent="0.2">
      <c r="A1102" s="23" t="s">
        <v>1222</v>
      </c>
      <c r="B1102" s="23">
        <v>0.92711319999999997</v>
      </c>
      <c r="C1102" s="23">
        <v>0.81166479999999996</v>
      </c>
      <c r="D1102" s="23">
        <v>0.90847860000000003</v>
      </c>
      <c r="E1102" s="23">
        <v>0.83324290000000001</v>
      </c>
      <c r="F1102" s="23"/>
      <c r="G1102" s="23">
        <v>0.92896840000000003</v>
      </c>
      <c r="H1102" s="23">
        <v>0.89858720000000003</v>
      </c>
      <c r="I1102" s="23">
        <v>0.92600289999999996</v>
      </c>
      <c r="J1102" s="23">
        <v>0.84319330000000003</v>
      </c>
    </row>
    <row r="1103" spans="1:10" ht="17" x14ac:dyDescent="0.2">
      <c r="A1103" s="23" t="s">
        <v>1223</v>
      </c>
      <c r="B1103" s="23">
        <v>0.92637320000000001</v>
      </c>
      <c r="C1103" s="23">
        <v>0.81282319999999997</v>
      </c>
      <c r="D1103" s="23">
        <v>0.88652929999999996</v>
      </c>
      <c r="E1103" s="23">
        <v>0.81507980000000002</v>
      </c>
      <c r="F1103" s="23"/>
      <c r="G1103" s="23">
        <v>0.89668159999999997</v>
      </c>
      <c r="H1103" s="23">
        <v>0.84781169999999995</v>
      </c>
      <c r="I1103" s="23">
        <v>0.92468430000000001</v>
      </c>
      <c r="J1103" s="23">
        <v>0.81450230000000001</v>
      </c>
    </row>
    <row r="1104" spans="1:10" ht="17" x14ac:dyDescent="0.2">
      <c r="A1104" s="23" t="s">
        <v>1224</v>
      </c>
      <c r="B1104" s="23">
        <v>0.90424130000000003</v>
      </c>
      <c r="C1104" s="23">
        <v>0.84484519999999996</v>
      </c>
      <c r="D1104" s="23">
        <v>0.86199460000000006</v>
      </c>
      <c r="E1104" s="23">
        <v>0.81633290000000003</v>
      </c>
      <c r="F1104" s="23"/>
      <c r="G1104" s="23">
        <v>0.89262660000000005</v>
      </c>
      <c r="H1104" s="23">
        <v>0.81089250000000002</v>
      </c>
      <c r="I1104" s="23">
        <v>0.92810680000000001</v>
      </c>
      <c r="J1104" s="23">
        <v>0.78092609999999996</v>
      </c>
    </row>
    <row r="1105" spans="1:10" ht="17" x14ac:dyDescent="0.2">
      <c r="A1105" s="23" t="s">
        <v>1225</v>
      </c>
      <c r="B1105" s="23">
        <v>0.93267270000000002</v>
      </c>
      <c r="C1105" s="23">
        <v>0.86138519999999996</v>
      </c>
      <c r="D1105" s="23">
        <v>0.89776210000000001</v>
      </c>
      <c r="E1105" s="23">
        <v>0.82730749999999997</v>
      </c>
      <c r="F1105" s="23"/>
      <c r="G1105" s="23">
        <v>0.93913579999999997</v>
      </c>
      <c r="H1105" s="23">
        <v>0.8232952</v>
      </c>
      <c r="I1105" s="23">
        <v>0.92356879999999997</v>
      </c>
      <c r="J1105" s="23">
        <v>0.83968089999999995</v>
      </c>
    </row>
    <row r="1106" spans="1:10" ht="17" x14ac:dyDescent="0.2">
      <c r="A1106" s="23" t="s">
        <v>1226</v>
      </c>
      <c r="B1106" s="23">
        <v>0.92029119999999998</v>
      </c>
      <c r="C1106" s="23">
        <v>0.86954830000000005</v>
      </c>
      <c r="D1106" s="23">
        <v>0.92088709999999996</v>
      </c>
      <c r="E1106" s="23">
        <v>0.82018519999999995</v>
      </c>
      <c r="F1106" s="23"/>
      <c r="G1106" s="23">
        <v>0.95109220000000005</v>
      </c>
      <c r="H1106" s="23">
        <v>0.82708060000000005</v>
      </c>
      <c r="I1106" s="23">
        <v>0.92886299999999999</v>
      </c>
      <c r="J1106" s="23">
        <v>0.89287320000000003</v>
      </c>
    </row>
    <row r="1107" spans="1:10" ht="17" x14ac:dyDescent="0.2">
      <c r="A1107" s="23" t="s">
        <v>1227</v>
      </c>
      <c r="B1107" s="23">
        <v>0.85723170000000004</v>
      </c>
      <c r="C1107" s="23">
        <v>0.86795860000000002</v>
      </c>
      <c r="D1107" s="23">
        <v>0.89542679999999997</v>
      </c>
      <c r="E1107" s="23">
        <v>0.80920930000000002</v>
      </c>
      <c r="F1107" s="23"/>
      <c r="G1107" s="23">
        <v>0.92919320000000005</v>
      </c>
      <c r="H1107" s="23">
        <v>0.81424810000000003</v>
      </c>
      <c r="I1107" s="23">
        <v>0.91241190000000005</v>
      </c>
      <c r="J1107" s="23">
        <v>0.87553289999999995</v>
      </c>
    </row>
    <row r="1108" spans="1:10" ht="17" x14ac:dyDescent="0.2">
      <c r="A1108" s="23" t="s">
        <v>1228</v>
      </c>
      <c r="B1108" s="23">
        <v>0.87764169999999997</v>
      </c>
      <c r="C1108" s="23">
        <v>0.87476030000000005</v>
      </c>
      <c r="D1108" s="23">
        <v>0.90567180000000003</v>
      </c>
      <c r="E1108" s="23">
        <v>0.81932559999999999</v>
      </c>
      <c r="F1108" s="23"/>
      <c r="G1108" s="23">
        <v>0.91990260000000001</v>
      </c>
      <c r="H1108" s="23">
        <v>0.84593119999999999</v>
      </c>
      <c r="I1108" s="23">
        <v>0.90732599999999997</v>
      </c>
      <c r="J1108" s="23">
        <v>0.89030450000000005</v>
      </c>
    </row>
    <row r="1109" spans="1:10" ht="17" x14ac:dyDescent="0.2">
      <c r="A1109" s="23" t="s">
        <v>1229</v>
      </c>
      <c r="B1109" s="23">
        <v>0.89972629999999998</v>
      </c>
      <c r="C1109" s="23">
        <v>0.86908879999999999</v>
      </c>
      <c r="D1109" s="23">
        <v>0.94725349999999997</v>
      </c>
      <c r="E1109" s="23">
        <v>0.81689290000000003</v>
      </c>
      <c r="F1109" s="23"/>
      <c r="G1109" s="23">
        <v>0.93934859999999998</v>
      </c>
      <c r="H1109" s="23">
        <v>0.89682050000000002</v>
      </c>
      <c r="I1109" s="23">
        <v>0.90901430000000005</v>
      </c>
      <c r="J1109" s="23">
        <v>0.90805130000000001</v>
      </c>
    </row>
    <row r="1110" spans="1:10" ht="17" x14ac:dyDescent="0.2">
      <c r="A1110" s="23" t="s">
        <v>1230</v>
      </c>
      <c r="B1110" s="23">
        <v>0.90018430000000005</v>
      </c>
      <c r="C1110" s="23">
        <v>0.82551960000000002</v>
      </c>
      <c r="D1110" s="23">
        <v>0.90181460000000002</v>
      </c>
      <c r="E1110" s="23">
        <v>0.75718859999999999</v>
      </c>
      <c r="F1110" s="23"/>
      <c r="G1110" s="23">
        <v>0.92400009999999999</v>
      </c>
      <c r="H1110" s="23">
        <v>0.84497219999999995</v>
      </c>
      <c r="I1110" s="23">
        <v>0.89638870000000004</v>
      </c>
      <c r="J1110" s="23">
        <v>0.87714040000000004</v>
      </c>
    </row>
    <row r="1111" spans="1:10" ht="17" x14ac:dyDescent="0.2">
      <c r="A1111" s="23" t="s">
        <v>1231</v>
      </c>
      <c r="B1111" s="23">
        <v>0.87034900000000004</v>
      </c>
      <c r="C1111" s="23">
        <v>0.80386420000000003</v>
      </c>
      <c r="D1111" s="23">
        <v>0.86893359999999997</v>
      </c>
      <c r="E1111" s="23">
        <v>0.75255950000000005</v>
      </c>
      <c r="F1111" s="23"/>
      <c r="G1111" s="23">
        <v>0.90245439999999999</v>
      </c>
      <c r="H1111" s="23">
        <v>0.79329570000000005</v>
      </c>
      <c r="I1111" s="23">
        <v>0.91697419999999996</v>
      </c>
      <c r="J1111" s="23">
        <v>0.86333380000000004</v>
      </c>
    </row>
    <row r="1112" spans="1:10" ht="17" x14ac:dyDescent="0.2">
      <c r="A1112" s="23" t="s">
        <v>1232</v>
      </c>
      <c r="B1112" s="23">
        <v>0.91360759999999996</v>
      </c>
      <c r="C1112" s="23">
        <v>0.90138229999999997</v>
      </c>
      <c r="D1112" s="23">
        <v>0.90631989999999996</v>
      </c>
      <c r="E1112" s="23">
        <v>0.83704279999999998</v>
      </c>
      <c r="F1112" s="23"/>
      <c r="G1112" s="23">
        <v>0.91981179999999996</v>
      </c>
      <c r="H1112" s="23">
        <v>0.80282019999999998</v>
      </c>
      <c r="I1112" s="23">
        <v>0.94725139999999997</v>
      </c>
      <c r="J1112" s="23">
        <v>0.8630816</v>
      </c>
    </row>
    <row r="1113" spans="1:10" ht="17" x14ac:dyDescent="0.2">
      <c r="A1113" s="23" t="s">
        <v>1233</v>
      </c>
      <c r="B1113" s="23">
        <v>0.93095510000000004</v>
      </c>
      <c r="C1113" s="23">
        <v>0.93092109999999995</v>
      </c>
      <c r="D1113" s="23">
        <v>0.9047366</v>
      </c>
      <c r="E1113" s="23">
        <v>0.88561509999999999</v>
      </c>
      <c r="F1113" s="23"/>
      <c r="G1113" s="23">
        <v>0.92904220000000004</v>
      </c>
      <c r="H1113" s="23">
        <v>0.82640999999999998</v>
      </c>
      <c r="I1113" s="23">
        <v>0.91771139999999995</v>
      </c>
      <c r="J1113" s="23">
        <v>0.89149420000000001</v>
      </c>
    </row>
    <row r="1114" spans="1:10" ht="17" x14ac:dyDescent="0.2">
      <c r="A1114" s="23" t="s">
        <v>1234</v>
      </c>
      <c r="B1114" s="23">
        <v>0.892011</v>
      </c>
      <c r="C1114" s="23">
        <v>0.84645530000000002</v>
      </c>
      <c r="D1114" s="23">
        <v>0.87128269999999997</v>
      </c>
      <c r="E1114" s="23">
        <v>0.90358870000000002</v>
      </c>
      <c r="F1114" s="23"/>
      <c r="G1114" s="23">
        <v>0.9040511</v>
      </c>
      <c r="H1114" s="23">
        <v>0.83783160000000001</v>
      </c>
      <c r="I1114" s="23">
        <v>0.89082589999999995</v>
      </c>
      <c r="J1114" s="23">
        <v>0.80770790000000003</v>
      </c>
    </row>
    <row r="1115" spans="1:10" ht="17" x14ac:dyDescent="0.2">
      <c r="A1115" s="23" t="s">
        <v>1235</v>
      </c>
      <c r="B1115" s="23">
        <v>0.89570799999999995</v>
      </c>
      <c r="C1115" s="23">
        <v>0.85732699999999995</v>
      </c>
      <c r="D1115" s="23">
        <v>0.89180579999999998</v>
      </c>
      <c r="E1115" s="23">
        <v>0.90799419999999997</v>
      </c>
      <c r="F1115" s="23"/>
      <c r="G1115" s="23">
        <v>0.91217990000000004</v>
      </c>
      <c r="H1115" s="23">
        <v>0.88210750000000004</v>
      </c>
      <c r="I1115" s="23">
        <v>0.91997459999999998</v>
      </c>
      <c r="J1115" s="23">
        <v>0.85392210000000002</v>
      </c>
    </row>
    <row r="1116" spans="1:10" ht="17" x14ac:dyDescent="0.2">
      <c r="A1116" s="23" t="s">
        <v>1236</v>
      </c>
      <c r="B1116" s="23">
        <v>0.92836050000000003</v>
      </c>
      <c r="C1116" s="23">
        <v>0.85950539999999997</v>
      </c>
      <c r="D1116" s="23">
        <v>0.91941499999999998</v>
      </c>
      <c r="E1116" s="23">
        <v>0.89035960000000003</v>
      </c>
      <c r="F1116" s="23"/>
      <c r="G1116" s="23">
        <v>0.93314779999999997</v>
      </c>
      <c r="H1116" s="23">
        <v>0.87785060000000004</v>
      </c>
      <c r="I1116" s="23">
        <v>0.92805680000000002</v>
      </c>
      <c r="J1116" s="23">
        <v>0.88738139999999999</v>
      </c>
    </row>
    <row r="1117" spans="1:10" ht="17" x14ac:dyDescent="0.2">
      <c r="A1117" s="23" t="s">
        <v>1237</v>
      </c>
      <c r="B1117" s="23">
        <v>0.90365090000000003</v>
      </c>
      <c r="C1117" s="23">
        <v>0.83241330000000002</v>
      </c>
      <c r="D1117" s="23">
        <v>0.90674690000000002</v>
      </c>
      <c r="E1117" s="23">
        <v>0.84238080000000004</v>
      </c>
      <c r="F1117" s="23"/>
      <c r="G1117" s="23">
        <v>0.89729049999999999</v>
      </c>
      <c r="H1117" s="23">
        <v>0.89316989999999996</v>
      </c>
      <c r="I1117" s="23">
        <v>0.8889551</v>
      </c>
      <c r="J1117" s="23">
        <v>0.84696510000000003</v>
      </c>
    </row>
    <row r="1118" spans="1:10" ht="17" x14ac:dyDescent="0.2">
      <c r="A1118" s="23" t="s">
        <v>1238</v>
      </c>
      <c r="B1118" s="23">
        <v>0.90735750000000004</v>
      </c>
      <c r="C1118" s="23">
        <v>0.84997109999999998</v>
      </c>
      <c r="D1118" s="23">
        <v>0.88663800000000004</v>
      </c>
      <c r="E1118" s="23">
        <v>0.84886340000000005</v>
      </c>
      <c r="F1118" s="23"/>
      <c r="G1118" s="23">
        <v>0.88369109999999995</v>
      </c>
      <c r="H1118" s="23">
        <v>0.92072929999999997</v>
      </c>
      <c r="I1118" s="23">
        <v>0.89510190000000001</v>
      </c>
      <c r="J1118" s="23">
        <v>0.84662870000000001</v>
      </c>
    </row>
    <row r="1119" spans="1:10" ht="17" x14ac:dyDescent="0.2">
      <c r="A1119" s="23" t="s">
        <v>1239</v>
      </c>
      <c r="B1119" s="23">
        <v>0.92179860000000002</v>
      </c>
      <c r="C1119" s="23">
        <v>0.92174880000000003</v>
      </c>
      <c r="D1119" s="23">
        <v>0.91790479999999997</v>
      </c>
      <c r="E1119" s="23">
        <v>0.90584209999999998</v>
      </c>
      <c r="F1119" s="23"/>
      <c r="G1119" s="23">
        <v>0.89128090000000004</v>
      </c>
      <c r="H1119" s="23">
        <v>0.91454179999999996</v>
      </c>
      <c r="I1119" s="23">
        <v>0.91565649999999998</v>
      </c>
      <c r="J1119" s="23">
        <v>0.87277150000000003</v>
      </c>
    </row>
    <row r="1120" spans="1:10" ht="17" x14ac:dyDescent="0.2">
      <c r="A1120" s="23" t="s">
        <v>1240</v>
      </c>
      <c r="B1120" s="23">
        <v>0.92030120000000004</v>
      </c>
      <c r="C1120" s="23">
        <v>0.87048300000000001</v>
      </c>
      <c r="D1120" s="23">
        <v>0.93474880000000005</v>
      </c>
      <c r="E1120" s="23">
        <v>0.90481160000000005</v>
      </c>
      <c r="F1120" s="23"/>
      <c r="G1120" s="23">
        <v>0.85386200000000001</v>
      </c>
      <c r="H1120" s="23">
        <v>0.88326950000000004</v>
      </c>
      <c r="I1120" s="23">
        <v>0.92759440000000004</v>
      </c>
      <c r="J1120" s="23">
        <v>0.86037680000000005</v>
      </c>
    </row>
    <row r="1121" spans="1:10" ht="17" x14ac:dyDescent="0.2">
      <c r="A1121" s="23" t="s">
        <v>1241</v>
      </c>
      <c r="B1121" s="23">
        <v>0.87225200000000003</v>
      </c>
      <c r="C1121" s="23">
        <v>0.82447309999999996</v>
      </c>
      <c r="D1121" s="23">
        <v>0.92015380000000002</v>
      </c>
      <c r="E1121" s="23">
        <v>0.89481960000000005</v>
      </c>
      <c r="F1121" s="23"/>
      <c r="G1121" s="23">
        <v>0.85346630000000001</v>
      </c>
      <c r="H1121" s="23">
        <v>0.88043380000000004</v>
      </c>
      <c r="I1121" s="23">
        <v>0.88697369999999998</v>
      </c>
      <c r="J1121" s="23">
        <v>0.8326673</v>
      </c>
    </row>
    <row r="1122" spans="1:10" ht="17" x14ac:dyDescent="0.2">
      <c r="A1122" s="23" t="s">
        <v>1242</v>
      </c>
      <c r="B1122" s="23">
        <v>0.90908990000000001</v>
      </c>
      <c r="C1122" s="23">
        <v>0.88024769999999997</v>
      </c>
      <c r="D1122" s="23">
        <v>0.92659539999999996</v>
      </c>
      <c r="E1122" s="23">
        <v>0.91289160000000003</v>
      </c>
      <c r="F1122" s="23"/>
      <c r="G1122" s="23">
        <v>0.89291569999999998</v>
      </c>
      <c r="H1122" s="23">
        <v>0.90079319999999996</v>
      </c>
      <c r="I1122" s="23">
        <v>0.92438670000000001</v>
      </c>
      <c r="J1122" s="23">
        <v>0.88655669999999998</v>
      </c>
    </row>
    <row r="1123" spans="1:10" ht="17" x14ac:dyDescent="0.2">
      <c r="A1123" s="23" t="s">
        <v>1243</v>
      </c>
      <c r="B1123" s="23">
        <v>0.9003873</v>
      </c>
      <c r="C1123" s="23">
        <v>0.87093279999999995</v>
      </c>
      <c r="D1123" s="23">
        <v>0.95161220000000002</v>
      </c>
      <c r="E1123" s="23">
        <v>0.91180530000000004</v>
      </c>
      <c r="F1123" s="23"/>
      <c r="G1123" s="23">
        <v>0.89731899999999998</v>
      </c>
      <c r="H1123" s="23">
        <v>0.87060610000000005</v>
      </c>
      <c r="I1123" s="23">
        <v>0.95329660000000005</v>
      </c>
      <c r="J1123" s="23">
        <v>0.90587530000000005</v>
      </c>
    </row>
    <row r="1124" spans="1:10" ht="17" x14ac:dyDescent="0.2">
      <c r="A1124" s="23" t="s">
        <v>1244</v>
      </c>
      <c r="B1124" s="23">
        <v>0.88296039999999998</v>
      </c>
      <c r="C1124" s="23">
        <v>0.83034160000000001</v>
      </c>
      <c r="D1124" s="23">
        <v>0.93701469999999998</v>
      </c>
      <c r="E1124" s="23">
        <v>0.88562050000000003</v>
      </c>
      <c r="F1124" s="23"/>
      <c r="G1124" s="23">
        <v>0.87661800000000001</v>
      </c>
      <c r="H1124" s="23">
        <v>0.84267939999999997</v>
      </c>
      <c r="I1124" s="23">
        <v>0.91439550000000003</v>
      </c>
      <c r="J1124" s="23">
        <v>0.85903309999999999</v>
      </c>
    </row>
    <row r="1125" spans="1:10" ht="17" x14ac:dyDescent="0.2">
      <c r="A1125" s="23" t="s">
        <v>1245</v>
      </c>
      <c r="B1125" s="23">
        <v>0.91017040000000005</v>
      </c>
      <c r="C1125" s="23">
        <v>0.87207060000000003</v>
      </c>
      <c r="D1125" s="23">
        <v>0.91849860000000005</v>
      </c>
      <c r="E1125" s="23">
        <v>0.88972560000000001</v>
      </c>
      <c r="F1125" s="23"/>
      <c r="G1125" s="23">
        <v>0.89931260000000002</v>
      </c>
      <c r="H1125" s="23">
        <v>0.83852369999999998</v>
      </c>
      <c r="I1125" s="23">
        <v>0.91793760000000002</v>
      </c>
      <c r="J1125" s="23">
        <v>0.88671759999999999</v>
      </c>
    </row>
    <row r="1126" spans="1:10" ht="17" x14ac:dyDescent="0.2">
      <c r="A1126" s="23" t="s">
        <v>1246</v>
      </c>
      <c r="B1126" s="23">
        <v>0.911026</v>
      </c>
      <c r="C1126" s="23">
        <v>0.88433839999999997</v>
      </c>
      <c r="D1126" s="23">
        <v>0.93217220000000001</v>
      </c>
      <c r="E1126" s="23">
        <v>0.91795000000000004</v>
      </c>
      <c r="F1126" s="23"/>
      <c r="G1126" s="23">
        <v>0.93610369999999998</v>
      </c>
      <c r="H1126" s="23">
        <v>0.85028420000000005</v>
      </c>
      <c r="I1126" s="23">
        <v>0.94821480000000002</v>
      </c>
      <c r="J1126" s="23">
        <v>0.92473070000000002</v>
      </c>
    </row>
    <row r="1127" spans="1:10" ht="17" x14ac:dyDescent="0.2">
      <c r="A1127" s="23" t="s">
        <v>1247</v>
      </c>
      <c r="B1127" s="23">
        <v>0.89055059999999997</v>
      </c>
      <c r="C1127" s="23">
        <v>0.87917909999999999</v>
      </c>
      <c r="D1127" s="23">
        <v>0.92192689999999999</v>
      </c>
      <c r="E1127" s="23">
        <v>0.8989528</v>
      </c>
      <c r="F1127" s="23"/>
      <c r="G1127" s="23">
        <v>0.92946050000000002</v>
      </c>
      <c r="H1127" s="23">
        <v>0.83417799999999998</v>
      </c>
      <c r="I1127" s="23">
        <v>0.93117609999999995</v>
      </c>
      <c r="J1127" s="23">
        <v>0.93520720000000002</v>
      </c>
    </row>
    <row r="1128" spans="1:10" ht="17" x14ac:dyDescent="0.2">
      <c r="A1128" s="23" t="s">
        <v>1248</v>
      </c>
      <c r="B1128" s="23">
        <v>0.89077260000000003</v>
      </c>
      <c r="C1128" s="23">
        <v>0.86774560000000001</v>
      </c>
      <c r="D1128" s="23">
        <v>0.88810750000000005</v>
      </c>
      <c r="E1128" s="23">
        <v>0.87782039999999995</v>
      </c>
      <c r="F1128" s="23"/>
      <c r="G1128" s="23">
        <v>0.92762370000000005</v>
      </c>
      <c r="H1128" s="23">
        <v>0.82291000000000003</v>
      </c>
      <c r="I1128" s="23">
        <v>0.89380199999999999</v>
      </c>
      <c r="J1128" s="23">
        <v>0.93355480000000002</v>
      </c>
    </row>
    <row r="1129" spans="1:10" ht="17" x14ac:dyDescent="0.2">
      <c r="A1129" s="23" t="s">
        <v>1249</v>
      </c>
      <c r="B1129" s="23">
        <v>0.94182880000000002</v>
      </c>
      <c r="C1129" s="23">
        <v>0.90899260000000004</v>
      </c>
      <c r="D1129" s="23">
        <v>0.91361579999999998</v>
      </c>
      <c r="E1129" s="23">
        <v>0.89180769999999998</v>
      </c>
      <c r="F1129" s="23"/>
      <c r="G1129" s="23">
        <v>0.93691590000000002</v>
      </c>
      <c r="H1129" s="23">
        <v>0.87942019999999999</v>
      </c>
      <c r="I1129" s="23">
        <v>0.91706500000000002</v>
      </c>
      <c r="J1129" s="23">
        <v>0.93033030000000005</v>
      </c>
    </row>
    <row r="1130" spans="1:10" ht="17" x14ac:dyDescent="0.2">
      <c r="A1130" s="23" t="s">
        <v>1250</v>
      </c>
      <c r="B1130" s="23">
        <v>0.94959649999999995</v>
      </c>
      <c r="C1130" s="23">
        <v>0.87937529999999997</v>
      </c>
      <c r="D1130" s="23">
        <v>0.89374399999999998</v>
      </c>
      <c r="E1130" s="23">
        <v>0.90350280000000005</v>
      </c>
      <c r="F1130" s="23"/>
      <c r="G1130" s="23">
        <v>0.93772310000000003</v>
      </c>
      <c r="H1130" s="23">
        <v>0.88756360000000001</v>
      </c>
      <c r="I1130" s="23">
        <v>0.93610729999999998</v>
      </c>
      <c r="J1130" s="23">
        <v>0.9366911</v>
      </c>
    </row>
    <row r="1131" spans="1:10" ht="17" x14ac:dyDescent="0.2">
      <c r="A1131" s="23" t="s">
        <v>1251</v>
      </c>
      <c r="B1131" s="23">
        <v>0.93818400000000002</v>
      </c>
      <c r="C1131" s="23">
        <v>0.85353959999999995</v>
      </c>
      <c r="D1131" s="23">
        <v>0.84225779999999995</v>
      </c>
      <c r="E1131" s="23">
        <v>0.90112550000000002</v>
      </c>
      <c r="F1131" s="23"/>
      <c r="G1131" s="23">
        <v>0.92618880000000003</v>
      </c>
      <c r="H1131" s="23">
        <v>0.88352790000000003</v>
      </c>
      <c r="I1131" s="23">
        <v>0.90590939999999998</v>
      </c>
      <c r="J1131" s="23">
        <v>0.90747509999999998</v>
      </c>
    </row>
    <row r="1132" spans="1:10" ht="17" x14ac:dyDescent="0.2">
      <c r="A1132" s="23" t="s">
        <v>1252</v>
      </c>
      <c r="B1132" s="23">
        <v>0.94184840000000003</v>
      </c>
      <c r="C1132" s="23">
        <v>0.90249590000000002</v>
      </c>
      <c r="D1132" s="23">
        <v>0.85860230000000004</v>
      </c>
      <c r="E1132" s="23">
        <v>0.92384889999999997</v>
      </c>
      <c r="F1132" s="23"/>
      <c r="G1132" s="23">
        <v>0.91946329999999998</v>
      </c>
      <c r="H1132" s="23">
        <v>0.90627489999999999</v>
      </c>
      <c r="I1132" s="23">
        <v>0.946469</v>
      </c>
      <c r="J1132" s="23">
        <v>0.92938319999999996</v>
      </c>
    </row>
    <row r="1133" spans="1:10" ht="17" x14ac:dyDescent="0.2">
      <c r="A1133" s="23" t="s">
        <v>1253</v>
      </c>
      <c r="B1133" s="23">
        <v>0.9419902</v>
      </c>
      <c r="C1133" s="23">
        <v>0.90887059999999997</v>
      </c>
      <c r="D1133" s="23">
        <v>0.89754610000000001</v>
      </c>
      <c r="E1133" s="23">
        <v>0.92818889999999998</v>
      </c>
      <c r="F1133" s="23"/>
      <c r="G1133" s="23">
        <v>0.92962659999999997</v>
      </c>
      <c r="H1133" s="23">
        <v>0.93571479999999996</v>
      </c>
      <c r="I1133" s="23">
        <v>0.92687489999999995</v>
      </c>
      <c r="J1133" s="23">
        <v>0.93954669999999996</v>
      </c>
    </row>
    <row r="1134" spans="1:10" ht="17" x14ac:dyDescent="0.2">
      <c r="A1134" s="23" t="s">
        <v>1254</v>
      </c>
      <c r="B1134" s="23">
        <v>0.92438640000000005</v>
      </c>
      <c r="C1134" s="23">
        <v>0.89502139999999997</v>
      </c>
      <c r="D1134" s="23">
        <v>0.87220810000000004</v>
      </c>
      <c r="E1134" s="23">
        <v>0.90431519999999999</v>
      </c>
      <c r="F1134" s="23"/>
      <c r="G1134" s="23">
        <v>0.91755880000000001</v>
      </c>
      <c r="H1134" s="23">
        <v>0.92138039999999999</v>
      </c>
      <c r="I1134" s="23">
        <v>0.89109329999999998</v>
      </c>
      <c r="J1134" s="23">
        <v>0.92428549999999998</v>
      </c>
    </row>
    <row r="1135" spans="1:10" ht="17" x14ac:dyDescent="0.2">
      <c r="A1135" s="23" t="s">
        <v>1255</v>
      </c>
      <c r="B1135" s="23">
        <v>0.91748260000000004</v>
      </c>
      <c r="C1135" s="23">
        <v>0.8676471</v>
      </c>
      <c r="D1135" s="23">
        <v>0.8629675</v>
      </c>
      <c r="E1135" s="23">
        <v>0.90430949999999999</v>
      </c>
      <c r="F1135" s="23"/>
      <c r="G1135" s="23">
        <v>0.88617000000000001</v>
      </c>
      <c r="H1135" s="23">
        <v>0.89403010000000005</v>
      </c>
      <c r="I1135" s="23">
        <v>0.89371780000000001</v>
      </c>
      <c r="J1135" s="23">
        <v>0.9096417</v>
      </c>
    </row>
    <row r="1136" spans="1:10" ht="17" x14ac:dyDescent="0.2">
      <c r="A1136" s="23" t="s">
        <v>1256</v>
      </c>
      <c r="B1136" s="23">
        <v>0.94116889999999997</v>
      </c>
      <c r="C1136" s="23">
        <v>0.89716340000000006</v>
      </c>
      <c r="D1136" s="23">
        <v>0.89037230000000001</v>
      </c>
      <c r="E1136" s="23">
        <v>0.91065810000000003</v>
      </c>
      <c r="F1136" s="23"/>
      <c r="G1136" s="23">
        <v>0.87331159999999997</v>
      </c>
      <c r="H1136" s="23">
        <v>0.93188859999999996</v>
      </c>
      <c r="I1136" s="23">
        <v>0.92013140000000004</v>
      </c>
      <c r="J1136" s="23">
        <v>0.93209880000000001</v>
      </c>
    </row>
    <row r="1137" spans="1:10" ht="17" x14ac:dyDescent="0.2">
      <c r="A1137" s="23" t="s">
        <v>1257</v>
      </c>
      <c r="B1137" s="23">
        <v>0.93472569999999999</v>
      </c>
      <c r="C1137" s="23">
        <v>0.90650280000000005</v>
      </c>
      <c r="D1137" s="23">
        <v>0.88870629999999995</v>
      </c>
      <c r="E1137" s="23">
        <v>0.9150895</v>
      </c>
      <c r="F1137" s="23"/>
      <c r="G1137" s="23">
        <v>0.85664149999999994</v>
      </c>
      <c r="H1137" s="23">
        <v>0.93339399999999995</v>
      </c>
      <c r="I1137" s="23">
        <v>0.93586179999999997</v>
      </c>
      <c r="J1137" s="23">
        <v>0.9454321</v>
      </c>
    </row>
    <row r="1138" spans="1:10" ht="17" x14ac:dyDescent="0.2">
      <c r="A1138" s="23" t="s">
        <v>1258</v>
      </c>
      <c r="B1138" s="23">
        <v>0.8944278</v>
      </c>
      <c r="C1138" s="23">
        <v>0.85236529999999999</v>
      </c>
      <c r="D1138" s="23">
        <v>0.84558889999999998</v>
      </c>
      <c r="E1138" s="23">
        <v>0.92055260000000005</v>
      </c>
      <c r="F1138" s="23"/>
      <c r="G1138" s="23">
        <v>0.82492330000000003</v>
      </c>
      <c r="H1138" s="23">
        <v>0.90662290000000001</v>
      </c>
      <c r="I1138" s="23">
        <v>0.9195276</v>
      </c>
      <c r="J1138" s="23">
        <v>0.89526240000000001</v>
      </c>
    </row>
    <row r="1139" spans="1:10" ht="17" x14ac:dyDescent="0.2">
      <c r="A1139" s="23" t="s">
        <v>1259</v>
      </c>
      <c r="B1139" s="23">
        <v>0.88971670000000003</v>
      </c>
      <c r="C1139" s="23">
        <v>0.9089836</v>
      </c>
      <c r="D1139" s="23">
        <v>0.86094059999999994</v>
      </c>
      <c r="E1139" s="23">
        <v>0.90928430000000005</v>
      </c>
      <c r="F1139" s="23"/>
      <c r="G1139" s="23">
        <v>0.81292949999999997</v>
      </c>
      <c r="H1139" s="23">
        <v>0.90815369999999995</v>
      </c>
      <c r="I1139" s="23">
        <v>0.919906</v>
      </c>
      <c r="J1139" s="23">
        <v>0.92461349999999998</v>
      </c>
    </row>
    <row r="1140" spans="1:10" ht="17" x14ac:dyDescent="0.2">
      <c r="A1140" s="23" t="s">
        <v>1260</v>
      </c>
      <c r="B1140" s="23">
        <v>0.89993999999999996</v>
      </c>
      <c r="C1140" s="23">
        <v>0.94787129999999997</v>
      </c>
      <c r="D1140" s="23">
        <v>0.92694679999999996</v>
      </c>
      <c r="E1140" s="23">
        <v>0.90886909999999999</v>
      </c>
      <c r="F1140" s="23"/>
      <c r="G1140" s="23">
        <v>0.87231170000000002</v>
      </c>
      <c r="H1140" s="23">
        <v>0.92543690000000001</v>
      </c>
      <c r="I1140" s="23">
        <v>0.91100700000000001</v>
      </c>
      <c r="J1140" s="23">
        <v>0.94468090000000005</v>
      </c>
    </row>
    <row r="1141" spans="1:10" ht="17" x14ac:dyDescent="0.2">
      <c r="A1141" s="23" t="s">
        <v>1261</v>
      </c>
      <c r="B1141" s="23">
        <v>0.90451709999999996</v>
      </c>
      <c r="C1141" s="23">
        <v>0.91918219999999995</v>
      </c>
      <c r="D1141" s="23">
        <v>0.92506509999999997</v>
      </c>
      <c r="E1141" s="23">
        <v>0.88329369999999996</v>
      </c>
      <c r="F1141" s="23"/>
      <c r="G1141" s="23">
        <v>0.87730399999999997</v>
      </c>
      <c r="H1141" s="23">
        <v>0.91242429999999997</v>
      </c>
      <c r="I1141" s="23">
        <v>0.8974221</v>
      </c>
      <c r="J1141" s="23">
        <v>0.9202707</v>
      </c>
    </row>
    <row r="1142" spans="1:10" ht="17" x14ac:dyDescent="0.2">
      <c r="A1142" s="23" t="s">
        <v>1262</v>
      </c>
      <c r="B1142" s="23">
        <v>0.86292230000000003</v>
      </c>
      <c r="C1142" s="23">
        <v>0.91285749999999999</v>
      </c>
      <c r="D1142" s="23">
        <v>0.90445509999999996</v>
      </c>
      <c r="E1142" s="23">
        <v>0.88518379999999997</v>
      </c>
      <c r="F1142" s="23"/>
      <c r="G1142" s="23">
        <v>0.84861810000000004</v>
      </c>
      <c r="H1142" s="23">
        <v>0.89561869999999999</v>
      </c>
      <c r="I1142" s="23">
        <v>0.91159849999999998</v>
      </c>
      <c r="J1142" s="23">
        <v>0.9118465</v>
      </c>
    </row>
    <row r="1143" spans="1:10" ht="17" x14ac:dyDescent="0.2">
      <c r="A1143" s="23" t="s">
        <v>1263</v>
      </c>
      <c r="B1143" s="23">
        <v>0.8748804</v>
      </c>
      <c r="C1143" s="23">
        <v>0.90932299999999999</v>
      </c>
      <c r="D1143" s="23">
        <v>0.919462</v>
      </c>
      <c r="E1143" s="23">
        <v>0.91755500000000001</v>
      </c>
      <c r="F1143" s="23"/>
      <c r="G1143" s="23">
        <v>0.88674730000000002</v>
      </c>
      <c r="H1143" s="23">
        <v>0.91746760000000005</v>
      </c>
      <c r="I1143" s="23">
        <v>0.95145900000000005</v>
      </c>
      <c r="J1143" s="23">
        <v>0.93409580000000003</v>
      </c>
    </row>
    <row r="1144" spans="1:10" ht="17" x14ac:dyDescent="0.2">
      <c r="A1144" s="23" t="s">
        <v>1264</v>
      </c>
      <c r="B1144" s="23">
        <v>0.86690230000000001</v>
      </c>
      <c r="C1144" s="23">
        <v>0.91377909999999996</v>
      </c>
      <c r="D1144" s="23">
        <v>0.91944020000000004</v>
      </c>
      <c r="E1144" s="23">
        <v>0.88110759999999999</v>
      </c>
      <c r="F1144" s="23"/>
      <c r="G1144" s="23">
        <v>0.87218759999999995</v>
      </c>
      <c r="H1144" s="23">
        <v>0.91577319999999995</v>
      </c>
      <c r="I1144" s="23">
        <v>0.90341680000000002</v>
      </c>
      <c r="J1144" s="23">
        <v>0.93561709999999998</v>
      </c>
    </row>
    <row r="1145" spans="1:10" ht="17" x14ac:dyDescent="0.2">
      <c r="A1145" s="23" t="s">
        <v>1265</v>
      </c>
      <c r="B1145" s="23">
        <v>0.86044929999999997</v>
      </c>
      <c r="C1145" s="23">
        <v>0.90395329999999996</v>
      </c>
      <c r="D1145" s="23">
        <v>0.92734280000000002</v>
      </c>
      <c r="E1145" s="23">
        <v>0.88962059999999998</v>
      </c>
      <c r="F1145" s="23"/>
      <c r="G1145" s="23">
        <v>0.87754900000000002</v>
      </c>
      <c r="H1145" s="23">
        <v>0.907362</v>
      </c>
      <c r="I1145" s="23">
        <v>0.89507049999999999</v>
      </c>
      <c r="J1145" s="23">
        <v>0.93959020000000004</v>
      </c>
    </row>
    <row r="1146" spans="1:10" ht="17" x14ac:dyDescent="0.2">
      <c r="A1146" s="23" t="s">
        <v>1266</v>
      </c>
      <c r="B1146" s="23">
        <v>0.91354230000000003</v>
      </c>
      <c r="C1146" s="23">
        <v>0.91930789999999996</v>
      </c>
      <c r="D1146" s="23">
        <v>0.96713970000000005</v>
      </c>
      <c r="E1146" s="23">
        <v>0.90330529999999998</v>
      </c>
      <c r="F1146" s="23"/>
      <c r="G1146" s="23">
        <v>0.91217809999999999</v>
      </c>
      <c r="H1146" s="23">
        <v>0.93495649999999997</v>
      </c>
      <c r="I1146" s="23">
        <v>0.9141861</v>
      </c>
      <c r="J1146" s="23">
        <v>0.94670580000000004</v>
      </c>
    </row>
    <row r="1147" spans="1:10" ht="17" x14ac:dyDescent="0.2">
      <c r="A1147" s="23" t="s">
        <v>1267</v>
      </c>
      <c r="B1147" s="23">
        <v>0.91895709999999997</v>
      </c>
      <c r="C1147" s="23">
        <v>0.91971179999999997</v>
      </c>
      <c r="D1147" s="23">
        <v>0.96123890000000001</v>
      </c>
      <c r="E1147" s="23">
        <v>0.87532670000000001</v>
      </c>
      <c r="F1147" s="23"/>
      <c r="G1147" s="23">
        <v>0.89903080000000002</v>
      </c>
      <c r="H1147" s="23">
        <v>0.93549720000000003</v>
      </c>
      <c r="I1147" s="23">
        <v>0.92426410000000003</v>
      </c>
      <c r="J1147" s="23">
        <v>0.94134930000000006</v>
      </c>
    </row>
    <row r="1148" spans="1:10" ht="17" x14ac:dyDescent="0.2">
      <c r="A1148" s="23" t="s">
        <v>1268</v>
      </c>
      <c r="B1148" s="23">
        <v>0.88142860000000001</v>
      </c>
      <c r="C1148" s="23">
        <v>0.90871360000000001</v>
      </c>
      <c r="D1148" s="23">
        <v>0.91582929999999996</v>
      </c>
      <c r="E1148" s="23">
        <v>0.83425749999999999</v>
      </c>
      <c r="F1148" s="23"/>
      <c r="G1148" s="23">
        <v>0.88000400000000001</v>
      </c>
      <c r="H1148" s="23">
        <v>0.91017519999999996</v>
      </c>
      <c r="I1148" s="23">
        <v>0.87505880000000003</v>
      </c>
      <c r="J1148" s="23">
        <v>0.92386840000000003</v>
      </c>
    </row>
    <row r="1149" spans="1:10" ht="17" x14ac:dyDescent="0.2">
      <c r="A1149" s="23" t="s">
        <v>1269</v>
      </c>
      <c r="B1149" s="23">
        <v>0.86821130000000002</v>
      </c>
      <c r="C1149" s="23">
        <v>0.9236219</v>
      </c>
      <c r="D1149" s="23">
        <v>0.91223989999999999</v>
      </c>
      <c r="E1149" s="23">
        <v>0.84086799999999995</v>
      </c>
      <c r="F1149" s="23"/>
      <c r="G1149" s="23">
        <v>0.90547789999999995</v>
      </c>
      <c r="H1149" s="23">
        <v>0.9116263</v>
      </c>
      <c r="I1149" s="23">
        <v>0.89811019999999997</v>
      </c>
      <c r="J1149" s="23">
        <v>0.91283389999999998</v>
      </c>
    </row>
    <row r="1150" spans="1:10" ht="17" x14ac:dyDescent="0.2">
      <c r="A1150" s="23" t="s">
        <v>1270</v>
      </c>
      <c r="B1150" s="23">
        <v>0.90601799999999999</v>
      </c>
      <c r="C1150" s="23">
        <v>0.91683409999999999</v>
      </c>
      <c r="D1150" s="23">
        <v>0.92947210000000002</v>
      </c>
      <c r="E1150" s="23">
        <v>0.87626700000000002</v>
      </c>
      <c r="F1150" s="23"/>
      <c r="G1150" s="23">
        <v>0.9300368</v>
      </c>
      <c r="H1150" s="23">
        <v>0.94003190000000003</v>
      </c>
      <c r="I1150" s="23">
        <v>0.91803199999999996</v>
      </c>
      <c r="J1150" s="23">
        <v>0.92269000000000001</v>
      </c>
    </row>
    <row r="1151" spans="1:10" ht="17" x14ac:dyDescent="0.2">
      <c r="A1151" s="23" t="s">
        <v>1271</v>
      </c>
      <c r="B1151" s="23">
        <v>0.9075531</v>
      </c>
      <c r="C1151" s="23">
        <v>0.91512349999999998</v>
      </c>
      <c r="D1151" s="23">
        <v>0.92556470000000002</v>
      </c>
      <c r="E1151" s="23">
        <v>0.85438510000000001</v>
      </c>
      <c r="F1151" s="23"/>
      <c r="G1151" s="23">
        <v>0.93099889999999996</v>
      </c>
      <c r="H1151" s="23">
        <v>0.92772600000000005</v>
      </c>
      <c r="I1151" s="23">
        <v>0.91044610000000004</v>
      </c>
      <c r="J1151" s="23">
        <v>0.92747919999999995</v>
      </c>
    </row>
    <row r="1152" spans="1:10" ht="17" x14ac:dyDescent="0.2">
      <c r="A1152" s="23" t="s">
        <v>1272</v>
      </c>
      <c r="B1152" s="23">
        <v>0.91354670000000004</v>
      </c>
      <c r="C1152" s="23">
        <v>0.92135359999999999</v>
      </c>
      <c r="D1152" s="23">
        <v>0.91770799999999997</v>
      </c>
      <c r="E1152" s="23">
        <v>0.85205880000000001</v>
      </c>
      <c r="F1152" s="23"/>
      <c r="G1152" s="23">
        <v>0.92906120000000003</v>
      </c>
      <c r="H1152" s="23">
        <v>0.92133120000000002</v>
      </c>
      <c r="I1152" s="23">
        <v>0.89899669999999998</v>
      </c>
      <c r="J1152" s="23">
        <v>0.92199520000000001</v>
      </c>
    </row>
    <row r="1153" spans="1:10" ht="17" x14ac:dyDescent="0.2">
      <c r="A1153" s="23" t="s">
        <v>1273</v>
      </c>
      <c r="B1153" s="23">
        <v>0.91193170000000001</v>
      </c>
      <c r="C1153" s="23">
        <v>0.92162750000000004</v>
      </c>
      <c r="D1153" s="23">
        <v>0.91280479999999997</v>
      </c>
      <c r="E1153" s="23">
        <v>0.82782040000000001</v>
      </c>
      <c r="F1153" s="23"/>
      <c r="G1153" s="23">
        <v>0.89044140000000005</v>
      </c>
      <c r="H1153" s="23">
        <v>0.91418149999999998</v>
      </c>
      <c r="I1153" s="23">
        <v>0.88545030000000002</v>
      </c>
      <c r="J1153" s="23">
        <v>0.94204940000000004</v>
      </c>
    </row>
    <row r="1154" spans="1:10" ht="17" x14ac:dyDescent="0.2">
      <c r="A1154" s="23" t="s">
        <v>1274</v>
      </c>
      <c r="B1154" s="23">
        <v>0.8710369</v>
      </c>
      <c r="C1154" s="23">
        <v>0.89042719999999997</v>
      </c>
      <c r="D1154" s="23">
        <v>0.88405869999999998</v>
      </c>
      <c r="E1154" s="23">
        <v>0.79546729999999999</v>
      </c>
      <c r="F1154" s="23"/>
      <c r="G1154" s="23">
        <v>0.87942799999999999</v>
      </c>
      <c r="H1154" s="23">
        <v>0.89688829999999997</v>
      </c>
      <c r="I1154" s="23">
        <v>0.80675909999999995</v>
      </c>
      <c r="J1154" s="23">
        <v>0.91596659999999996</v>
      </c>
    </row>
    <row r="1155" spans="1:10" ht="17" x14ac:dyDescent="0.2">
      <c r="A1155" s="23" t="s">
        <v>1275</v>
      </c>
      <c r="B1155" s="23">
        <v>0.84825519999999999</v>
      </c>
      <c r="C1155" s="23">
        <v>0.87277059999999995</v>
      </c>
      <c r="D1155" s="23">
        <v>0.89487349999999999</v>
      </c>
      <c r="E1155" s="23">
        <v>0.80687589999999998</v>
      </c>
      <c r="F1155" s="23"/>
      <c r="G1155" s="23">
        <v>0.89577240000000002</v>
      </c>
      <c r="H1155" s="23">
        <v>0.88887799999999995</v>
      </c>
      <c r="I1155" s="23">
        <v>0.84493629999999997</v>
      </c>
      <c r="J1155" s="23">
        <v>0.90258680000000002</v>
      </c>
    </row>
    <row r="1156" spans="1:10" ht="17" x14ac:dyDescent="0.2">
      <c r="A1156" s="23" t="s">
        <v>1276</v>
      </c>
      <c r="B1156" s="23">
        <v>0.87972939999999999</v>
      </c>
      <c r="C1156" s="23">
        <v>0.91519680000000003</v>
      </c>
      <c r="D1156" s="23">
        <v>0.91769179999999995</v>
      </c>
      <c r="E1156" s="23">
        <v>0.83702049999999995</v>
      </c>
      <c r="F1156" s="23"/>
      <c r="G1156" s="23">
        <v>0.90054849999999997</v>
      </c>
      <c r="H1156" s="23">
        <v>0.9195257</v>
      </c>
      <c r="I1156" s="23">
        <v>0.85579879999999997</v>
      </c>
      <c r="J1156" s="23">
        <v>0.91632599999999997</v>
      </c>
    </row>
    <row r="1157" spans="1:10" ht="17" x14ac:dyDescent="0.2">
      <c r="A1157" s="23" t="s">
        <v>1277</v>
      </c>
      <c r="B1157" s="23">
        <v>0.88038890000000003</v>
      </c>
      <c r="C1157" s="23">
        <v>0.92321220000000004</v>
      </c>
      <c r="D1157" s="23">
        <v>0.91781959999999996</v>
      </c>
      <c r="E1157" s="23">
        <v>0.83923270000000005</v>
      </c>
      <c r="F1157" s="23"/>
      <c r="G1157" s="23">
        <v>0.89483679999999999</v>
      </c>
      <c r="H1157" s="23">
        <v>0.9180104</v>
      </c>
      <c r="I1157" s="23">
        <v>0.8700426</v>
      </c>
      <c r="J1157" s="23">
        <v>0.92306449999999995</v>
      </c>
    </row>
    <row r="1158" spans="1:10" ht="17" x14ac:dyDescent="0.2">
      <c r="A1158" s="23" t="s">
        <v>1278</v>
      </c>
      <c r="B1158" s="23">
        <v>0.87477340000000003</v>
      </c>
      <c r="C1158" s="23">
        <v>0.87156029999999995</v>
      </c>
      <c r="D1158" s="23">
        <v>0.88986609999999999</v>
      </c>
      <c r="E1158" s="23">
        <v>0.79960699999999996</v>
      </c>
      <c r="F1158" s="23"/>
      <c r="G1158" s="23">
        <v>0.88006759999999995</v>
      </c>
      <c r="H1158" s="23">
        <v>0.9287145</v>
      </c>
      <c r="I1158" s="23">
        <v>0.85458389999999995</v>
      </c>
      <c r="J1158" s="23">
        <v>0.91342679999999998</v>
      </c>
    </row>
    <row r="1159" spans="1:10" ht="17" x14ac:dyDescent="0.2">
      <c r="A1159" s="23" t="s">
        <v>1279</v>
      </c>
      <c r="B1159" s="23">
        <v>0.88644650000000003</v>
      </c>
      <c r="C1159" s="23">
        <v>0.87864920000000002</v>
      </c>
      <c r="D1159" s="23">
        <v>0.89096189999999997</v>
      </c>
      <c r="E1159" s="23">
        <v>0.768042</v>
      </c>
      <c r="F1159" s="23"/>
      <c r="G1159" s="23">
        <v>0.8518268</v>
      </c>
      <c r="H1159" s="23">
        <v>0.93268450000000003</v>
      </c>
      <c r="I1159" s="23">
        <v>0.87090719999999999</v>
      </c>
      <c r="J1159" s="23">
        <v>0.93163200000000002</v>
      </c>
    </row>
    <row r="1160" spans="1:10" ht="17" x14ac:dyDescent="0.2">
      <c r="A1160" s="23" t="s">
        <v>1280</v>
      </c>
      <c r="B1160" s="23">
        <v>0.89447679999999996</v>
      </c>
      <c r="C1160" s="23">
        <v>0.89082939999999999</v>
      </c>
      <c r="D1160" s="23">
        <v>0.89061279999999998</v>
      </c>
      <c r="E1160" s="23">
        <v>0.79768729999999999</v>
      </c>
      <c r="F1160" s="23"/>
      <c r="G1160" s="23">
        <v>0.83340879999999995</v>
      </c>
      <c r="H1160" s="23">
        <v>0.90222970000000002</v>
      </c>
      <c r="I1160" s="23">
        <v>0.85811040000000005</v>
      </c>
      <c r="J1160" s="23">
        <v>0.91760149999999996</v>
      </c>
    </row>
    <row r="1161" spans="1:10" ht="17" x14ac:dyDescent="0.2">
      <c r="A1161" s="23" t="s">
        <v>1281</v>
      </c>
      <c r="B1161" s="23">
        <v>0.91258919999999999</v>
      </c>
      <c r="C1161" s="23">
        <v>0.89464739999999998</v>
      </c>
      <c r="D1161" s="23">
        <v>0.9093637</v>
      </c>
      <c r="E1161" s="23">
        <v>0.82774479999999995</v>
      </c>
      <c r="F1161" s="23"/>
      <c r="G1161" s="23">
        <v>0.86090219999999995</v>
      </c>
      <c r="H1161" s="23">
        <v>0.90758320000000003</v>
      </c>
      <c r="I1161" s="23">
        <v>0.83587710000000004</v>
      </c>
      <c r="J1161" s="23">
        <v>0.89181969999999999</v>
      </c>
    </row>
    <row r="1162" spans="1:10" ht="17" x14ac:dyDescent="0.2">
      <c r="A1162" s="23" t="s">
        <v>1282</v>
      </c>
      <c r="B1162" s="23">
        <v>0.91254170000000001</v>
      </c>
      <c r="C1162" s="23">
        <v>0.88762640000000004</v>
      </c>
      <c r="D1162" s="23">
        <v>0.8827642</v>
      </c>
      <c r="E1162" s="23">
        <v>0.84157090000000001</v>
      </c>
      <c r="F1162" s="23"/>
      <c r="G1162" s="23">
        <v>0.85713760000000006</v>
      </c>
      <c r="H1162" s="23">
        <v>0.91162589999999999</v>
      </c>
      <c r="I1162" s="23">
        <v>0.79488020000000004</v>
      </c>
      <c r="J1162" s="23">
        <v>0.89291670000000001</v>
      </c>
    </row>
    <row r="1163" spans="1:10" ht="17" x14ac:dyDescent="0.2">
      <c r="A1163" s="23" t="s">
        <v>1283</v>
      </c>
      <c r="B1163" s="23">
        <v>0.88462320000000005</v>
      </c>
      <c r="C1163" s="23">
        <v>0.86112730000000004</v>
      </c>
      <c r="D1163" s="23">
        <v>0.85565780000000002</v>
      </c>
      <c r="E1163" s="23">
        <v>0.87229610000000002</v>
      </c>
      <c r="F1163" s="23"/>
      <c r="G1163" s="23">
        <v>0.85791980000000001</v>
      </c>
      <c r="H1163" s="23">
        <v>0.8984917</v>
      </c>
      <c r="I1163" s="23">
        <v>0.81914810000000005</v>
      </c>
      <c r="J1163" s="23">
        <v>0.86820370000000002</v>
      </c>
    </row>
    <row r="1164" spans="1:10" ht="17" x14ac:dyDescent="0.2">
      <c r="A1164" s="23" t="s">
        <v>1284</v>
      </c>
      <c r="B1164" s="23">
        <v>0.91472739999999997</v>
      </c>
      <c r="C1164" s="23">
        <v>0.8806081</v>
      </c>
      <c r="D1164" s="23">
        <v>0.85757640000000002</v>
      </c>
      <c r="E1164" s="23">
        <v>0.90889089999999995</v>
      </c>
      <c r="F1164" s="23"/>
      <c r="G1164" s="23">
        <v>0.87886500000000001</v>
      </c>
      <c r="H1164" s="23">
        <v>0.88772899999999999</v>
      </c>
      <c r="I1164" s="23">
        <v>0.87693279999999996</v>
      </c>
      <c r="J1164" s="23">
        <v>0.86729040000000002</v>
      </c>
    </row>
    <row r="1165" spans="1:10" ht="17" x14ac:dyDescent="0.2">
      <c r="A1165" s="23" t="s">
        <v>1285</v>
      </c>
      <c r="B1165" s="23">
        <v>0.88069730000000002</v>
      </c>
      <c r="C1165" s="23">
        <v>0.86350629999999995</v>
      </c>
      <c r="D1165" s="23">
        <v>0.83107690000000001</v>
      </c>
      <c r="E1165" s="23">
        <v>0.89426539999999999</v>
      </c>
      <c r="F1165" s="23"/>
      <c r="G1165" s="23">
        <v>0.85679760000000005</v>
      </c>
      <c r="H1165" s="23">
        <v>0.87924760000000002</v>
      </c>
      <c r="I1165" s="23">
        <v>0.81789149999999999</v>
      </c>
      <c r="J1165" s="23">
        <v>0.87803489999999995</v>
      </c>
    </row>
    <row r="1166" spans="1:10" ht="17" x14ac:dyDescent="0.2">
      <c r="A1166" s="23" t="s">
        <v>1286</v>
      </c>
      <c r="B1166" s="23">
        <v>0.87356630000000002</v>
      </c>
      <c r="C1166" s="23">
        <v>0.86303759999999996</v>
      </c>
      <c r="D1166" s="23">
        <v>0.7913519</v>
      </c>
      <c r="E1166" s="23">
        <v>0.87616680000000002</v>
      </c>
      <c r="F1166" s="23"/>
      <c r="G1166" s="23">
        <v>0.85012169999999998</v>
      </c>
      <c r="H1166" s="23">
        <v>0.88164580000000004</v>
      </c>
      <c r="I1166" s="23">
        <v>0.7995911</v>
      </c>
      <c r="J1166" s="23">
        <v>0.87085129999999999</v>
      </c>
    </row>
    <row r="1167" spans="1:10" ht="17" x14ac:dyDescent="0.2">
      <c r="A1167" s="23" t="s">
        <v>1287</v>
      </c>
      <c r="B1167" s="23">
        <v>0.87463650000000004</v>
      </c>
      <c r="C1167" s="23">
        <v>0.85104239999999998</v>
      </c>
      <c r="D1167" s="23">
        <v>0.83872460000000004</v>
      </c>
      <c r="E1167" s="23">
        <v>0.86623229999999996</v>
      </c>
      <c r="F1167" s="23"/>
      <c r="G1167" s="23">
        <v>0.86521320000000002</v>
      </c>
      <c r="H1167" s="23">
        <v>0.89475859999999996</v>
      </c>
      <c r="I1167" s="23">
        <v>0.85266410000000004</v>
      </c>
      <c r="J1167" s="23">
        <v>0.8709422</v>
      </c>
    </row>
    <row r="1168" spans="1:10" ht="17" x14ac:dyDescent="0.2">
      <c r="A1168" s="23" t="s">
        <v>1288</v>
      </c>
      <c r="B1168" s="23">
        <v>0.8625275</v>
      </c>
      <c r="C1168" s="23">
        <v>0.83225020000000005</v>
      </c>
      <c r="D1168" s="23">
        <v>0.81618579999999996</v>
      </c>
      <c r="E1168" s="23">
        <v>0.84586550000000005</v>
      </c>
      <c r="F1168" s="23"/>
      <c r="G1168" s="23">
        <v>0.84608220000000001</v>
      </c>
      <c r="H1168" s="23">
        <v>0.88462529999999995</v>
      </c>
      <c r="I1168" s="23">
        <v>0.82102889999999995</v>
      </c>
      <c r="J1168" s="23">
        <v>0.85223000000000004</v>
      </c>
    </row>
    <row r="1169" spans="1:10" ht="17" x14ac:dyDescent="0.2">
      <c r="A1169" s="23" t="s">
        <v>1289</v>
      </c>
      <c r="B1169" s="23">
        <v>0.85625229999999997</v>
      </c>
      <c r="C1169" s="23">
        <v>0.82255009999999995</v>
      </c>
      <c r="D1169" s="23">
        <v>0.81517450000000002</v>
      </c>
      <c r="E1169" s="23">
        <v>0.87141400000000002</v>
      </c>
      <c r="F1169" s="23"/>
      <c r="G1169" s="23">
        <v>0.84211409999999998</v>
      </c>
      <c r="H1169" s="23">
        <v>0.87916839999999996</v>
      </c>
      <c r="I1169" s="23">
        <v>0.80149559999999997</v>
      </c>
      <c r="J1169" s="23">
        <v>0.87092510000000001</v>
      </c>
    </row>
    <row r="1170" spans="1:10" ht="17" x14ac:dyDescent="0.2">
      <c r="A1170" s="23" t="s">
        <v>1290</v>
      </c>
      <c r="B1170" s="23">
        <v>0.87823370000000001</v>
      </c>
      <c r="C1170" s="23">
        <v>0.88945439999999998</v>
      </c>
      <c r="D1170" s="23">
        <v>0.8432016</v>
      </c>
      <c r="E1170" s="23">
        <v>0.90029110000000001</v>
      </c>
      <c r="F1170" s="23"/>
      <c r="G1170" s="23">
        <v>0.89545819999999998</v>
      </c>
      <c r="H1170" s="23">
        <v>0.91108719999999999</v>
      </c>
      <c r="I1170" s="23">
        <v>0.86394420000000005</v>
      </c>
      <c r="J1170" s="23">
        <v>0.88980119999999996</v>
      </c>
    </row>
    <row r="1171" spans="1:10" ht="17" x14ac:dyDescent="0.2">
      <c r="A1171" s="23" t="s">
        <v>1291</v>
      </c>
      <c r="B1171" s="23">
        <v>0.86656710000000003</v>
      </c>
      <c r="C1171" s="23">
        <v>0.90889869999999995</v>
      </c>
      <c r="D1171" s="23">
        <v>0.82598380000000005</v>
      </c>
      <c r="E1171" s="23">
        <v>0.85258400000000001</v>
      </c>
      <c r="F1171" s="23"/>
      <c r="G1171" s="23">
        <v>0.86564790000000003</v>
      </c>
      <c r="H1171" s="23">
        <v>0.90701929999999997</v>
      </c>
      <c r="I1171" s="23">
        <v>0.83456699999999995</v>
      </c>
      <c r="J1171" s="23">
        <v>0.87318189999999996</v>
      </c>
    </row>
    <row r="1172" spans="1:10" ht="17" x14ac:dyDescent="0.2">
      <c r="A1172" s="23" t="s">
        <v>1292</v>
      </c>
      <c r="B1172" s="23">
        <v>0.83953279999999997</v>
      </c>
      <c r="C1172" s="23">
        <v>0.82158010000000004</v>
      </c>
      <c r="D1172" s="23">
        <v>0.83871989999999996</v>
      </c>
      <c r="E1172" s="23">
        <v>0.84284899999999996</v>
      </c>
      <c r="F1172" s="23"/>
      <c r="G1172" s="23">
        <v>0.83695459999999999</v>
      </c>
      <c r="H1172" s="23">
        <v>0.87238819999999995</v>
      </c>
      <c r="I1172" s="23">
        <v>0.79025020000000001</v>
      </c>
      <c r="J1172" s="23">
        <v>0.88061769999999995</v>
      </c>
    </row>
    <row r="1173" spans="1:10" ht="17" x14ac:dyDescent="0.2">
      <c r="A1173" s="23" t="s">
        <v>1293</v>
      </c>
      <c r="B1173" s="23">
        <v>0.88372589999999995</v>
      </c>
      <c r="C1173" s="23">
        <v>0.86313490000000004</v>
      </c>
      <c r="D1173" s="23">
        <v>0.82299330000000004</v>
      </c>
      <c r="E1173" s="23">
        <v>0.88979490000000006</v>
      </c>
      <c r="F1173" s="23"/>
      <c r="G1173" s="23">
        <v>0.86752830000000003</v>
      </c>
      <c r="H1173" s="23">
        <v>0.89474160000000003</v>
      </c>
      <c r="I1173" s="23">
        <v>0.79886769999999996</v>
      </c>
      <c r="J1173" s="23">
        <v>0.89661150000000001</v>
      </c>
    </row>
    <row r="1174" spans="1:10" ht="17" x14ac:dyDescent="0.2">
      <c r="A1174" s="23" t="s">
        <v>1294</v>
      </c>
      <c r="B1174" s="23">
        <v>0.88632619999999995</v>
      </c>
      <c r="C1174" s="23">
        <v>0.88559350000000003</v>
      </c>
      <c r="D1174" s="23">
        <v>0.82592200000000005</v>
      </c>
      <c r="E1174" s="23">
        <v>0.86921369999999998</v>
      </c>
      <c r="F1174" s="23"/>
      <c r="G1174" s="23">
        <v>0.85520300000000005</v>
      </c>
      <c r="H1174" s="23">
        <v>0.87856009999999995</v>
      </c>
      <c r="I1174" s="23">
        <v>0.80148920000000001</v>
      </c>
      <c r="J1174" s="23">
        <v>0.87495160000000005</v>
      </c>
    </row>
    <row r="1175" spans="1:10" ht="17" x14ac:dyDescent="0.2">
      <c r="A1175" s="23" t="s">
        <v>1295</v>
      </c>
      <c r="B1175" s="23">
        <v>0.85616599999999998</v>
      </c>
      <c r="C1175" s="23">
        <v>0.84261839999999999</v>
      </c>
      <c r="D1175" s="23">
        <v>0.79757520000000004</v>
      </c>
      <c r="E1175" s="23">
        <v>0.82970900000000003</v>
      </c>
      <c r="F1175" s="23"/>
      <c r="G1175" s="23">
        <v>0.83715360000000005</v>
      </c>
      <c r="H1175" s="23">
        <v>0.84282950000000001</v>
      </c>
      <c r="I1175" s="23">
        <v>0.78749749999999996</v>
      </c>
      <c r="J1175" s="23">
        <v>0.84007430000000005</v>
      </c>
    </row>
    <row r="1176" spans="1:10" ht="17" x14ac:dyDescent="0.2">
      <c r="A1176" s="23" t="s">
        <v>1296</v>
      </c>
      <c r="B1176" s="23">
        <v>0.86261429999999995</v>
      </c>
      <c r="C1176" s="23">
        <v>0.85616590000000004</v>
      </c>
      <c r="D1176" s="23">
        <v>0.81150650000000002</v>
      </c>
      <c r="E1176" s="23">
        <v>0.82993360000000005</v>
      </c>
      <c r="F1176" s="23"/>
      <c r="G1176" s="23">
        <v>0.84555820000000004</v>
      </c>
      <c r="H1176" s="23">
        <v>0.86509239999999998</v>
      </c>
      <c r="I1176" s="23">
        <v>0.82171729999999998</v>
      </c>
      <c r="J1176" s="23">
        <v>0.86053950000000001</v>
      </c>
    </row>
    <row r="1177" spans="1:10" ht="17" x14ac:dyDescent="0.2">
      <c r="A1177" s="23" t="s">
        <v>1297</v>
      </c>
      <c r="B1177" s="23">
        <v>0.85442470000000004</v>
      </c>
      <c r="C1177" s="23">
        <v>0.87157399999999996</v>
      </c>
      <c r="D1177" s="23">
        <v>0.84677259999999999</v>
      </c>
      <c r="E1177" s="23">
        <v>0.82278830000000003</v>
      </c>
      <c r="F1177" s="23"/>
      <c r="G1177" s="23">
        <v>0.86206289999999997</v>
      </c>
      <c r="H1177" s="23">
        <v>0.8613712</v>
      </c>
      <c r="I1177" s="23">
        <v>0.80427990000000005</v>
      </c>
      <c r="J1177" s="23">
        <v>0.89512340000000001</v>
      </c>
    </row>
    <row r="1178" spans="1:10" ht="17" x14ac:dyDescent="0.2">
      <c r="A1178" s="23" t="s">
        <v>1298</v>
      </c>
      <c r="B1178" s="23">
        <v>0.81828060000000002</v>
      </c>
      <c r="C1178" s="23">
        <v>0.86349989999999999</v>
      </c>
      <c r="D1178" s="23">
        <v>0.85816870000000001</v>
      </c>
      <c r="E1178" s="23">
        <v>0.80742530000000001</v>
      </c>
      <c r="F1178" s="23"/>
      <c r="G1178" s="23">
        <v>0.8299841</v>
      </c>
      <c r="H1178" s="23">
        <v>0.81544300000000003</v>
      </c>
      <c r="I1178" s="23">
        <v>0.75349310000000003</v>
      </c>
      <c r="J1178" s="23">
        <v>0.88350079999999998</v>
      </c>
    </row>
    <row r="1179" spans="1:10" ht="17" x14ac:dyDescent="0.2">
      <c r="A1179" s="23" t="s">
        <v>1299</v>
      </c>
      <c r="B1179" s="23">
        <v>0.84371839999999998</v>
      </c>
      <c r="C1179" s="23">
        <v>0.86483270000000001</v>
      </c>
      <c r="D1179" s="23">
        <v>0.88779850000000005</v>
      </c>
      <c r="E1179" s="23">
        <v>0.81907810000000003</v>
      </c>
      <c r="F1179" s="23"/>
      <c r="G1179" s="23">
        <v>0.82955319999999999</v>
      </c>
      <c r="H1179" s="23">
        <v>0.82154859999999996</v>
      </c>
      <c r="I1179" s="23">
        <v>0.77461349999999995</v>
      </c>
      <c r="J1179" s="23">
        <v>0.91601999999999995</v>
      </c>
    </row>
    <row r="1180" spans="1:10" ht="17" x14ac:dyDescent="0.2">
      <c r="A1180" s="23" t="s">
        <v>1300</v>
      </c>
      <c r="B1180" s="23">
        <v>0.86309530000000001</v>
      </c>
      <c r="C1180" s="23">
        <v>0.89078349999999995</v>
      </c>
      <c r="D1180" s="23">
        <v>0.88118419999999997</v>
      </c>
      <c r="E1180" s="23">
        <v>0.83148670000000002</v>
      </c>
      <c r="F1180" s="23"/>
      <c r="G1180" s="23">
        <v>0.84603740000000005</v>
      </c>
      <c r="H1180" s="23">
        <v>0.85697369999999995</v>
      </c>
      <c r="I1180" s="23">
        <v>0.82863050000000005</v>
      </c>
      <c r="J1180" s="23">
        <v>0.93012890000000004</v>
      </c>
    </row>
    <row r="1181" spans="1:10" ht="17" x14ac:dyDescent="0.2">
      <c r="A1181" s="23" t="s">
        <v>1301</v>
      </c>
      <c r="B1181" s="23">
        <v>0.85319020000000001</v>
      </c>
      <c r="C1181" s="23">
        <v>0.86950210000000006</v>
      </c>
      <c r="D1181" s="23">
        <v>0.86321680000000001</v>
      </c>
      <c r="E1181" s="23">
        <v>0.79237009999999997</v>
      </c>
      <c r="F1181" s="23"/>
      <c r="G1181" s="23">
        <v>0.80700959999999999</v>
      </c>
      <c r="H1181" s="23">
        <v>0.83851290000000001</v>
      </c>
      <c r="I1181" s="23">
        <v>0.84528539999999996</v>
      </c>
      <c r="J1181" s="23">
        <v>0.9270988</v>
      </c>
    </row>
    <row r="1182" spans="1:10" ht="17" x14ac:dyDescent="0.2">
      <c r="A1182" s="23" t="s">
        <v>1302</v>
      </c>
      <c r="B1182" s="23">
        <v>0.8154034</v>
      </c>
      <c r="C1182" s="23">
        <v>0.84187920000000005</v>
      </c>
      <c r="D1182" s="23">
        <v>0.87243800000000005</v>
      </c>
      <c r="E1182" s="23">
        <v>0.76312659999999999</v>
      </c>
      <c r="F1182" s="23"/>
      <c r="G1182" s="23">
        <v>0.78870739999999995</v>
      </c>
      <c r="H1182" s="23">
        <v>0.8066006</v>
      </c>
      <c r="I1182" s="23">
        <v>0.79760909999999996</v>
      </c>
      <c r="J1182" s="23">
        <v>0.92940809999999996</v>
      </c>
    </row>
    <row r="1183" spans="1:10" ht="17" x14ac:dyDescent="0.2">
      <c r="A1183" s="23" t="s">
        <v>1303</v>
      </c>
      <c r="B1183" s="23">
        <v>0.84525079999999997</v>
      </c>
      <c r="C1183" s="23">
        <v>0.86777930000000003</v>
      </c>
      <c r="D1183" s="23">
        <v>0.87419930000000001</v>
      </c>
      <c r="E1183" s="23">
        <v>0.79424229999999996</v>
      </c>
      <c r="F1183" s="23"/>
      <c r="G1183" s="23">
        <v>0.82980140000000002</v>
      </c>
      <c r="H1183" s="23">
        <v>0.83580639999999995</v>
      </c>
      <c r="I1183" s="23">
        <v>0.7996103</v>
      </c>
      <c r="J1183" s="23">
        <v>0.90993860000000004</v>
      </c>
    </row>
    <row r="1184" spans="1:10" ht="17" x14ac:dyDescent="0.2">
      <c r="A1184" s="23" t="s">
        <v>1304</v>
      </c>
      <c r="B1184" s="23">
        <v>0.83387080000000002</v>
      </c>
      <c r="C1184" s="23">
        <v>0.88868270000000005</v>
      </c>
      <c r="D1184" s="23">
        <v>0.86837450000000005</v>
      </c>
      <c r="E1184" s="23">
        <v>0.79465589999999997</v>
      </c>
      <c r="F1184" s="23"/>
      <c r="G1184" s="23">
        <v>0.83916550000000001</v>
      </c>
      <c r="H1184" s="23">
        <v>0.82879570000000002</v>
      </c>
      <c r="I1184" s="23">
        <v>0.76098969999999999</v>
      </c>
      <c r="J1184" s="23">
        <v>0.90326770000000001</v>
      </c>
    </row>
    <row r="1185" spans="1:10" ht="17" x14ac:dyDescent="0.2">
      <c r="A1185" s="23" t="s">
        <v>1305</v>
      </c>
      <c r="B1185" s="23">
        <v>0.80289529999999998</v>
      </c>
      <c r="C1185" s="23">
        <v>0.8561609</v>
      </c>
      <c r="D1185" s="23">
        <v>0.8331345</v>
      </c>
      <c r="E1185" s="23">
        <v>0.81875249999999999</v>
      </c>
      <c r="F1185" s="23"/>
      <c r="G1185" s="23">
        <v>0.81540979999999996</v>
      </c>
      <c r="H1185" s="23">
        <v>0.7987689</v>
      </c>
      <c r="I1185" s="23">
        <v>0.73339920000000003</v>
      </c>
      <c r="J1185" s="23">
        <v>0.88816640000000002</v>
      </c>
    </row>
    <row r="1186" spans="1:10" ht="17" x14ac:dyDescent="0.2">
      <c r="A1186" s="23" t="s">
        <v>1306</v>
      </c>
      <c r="B1186" s="23">
        <v>0.80256720000000004</v>
      </c>
      <c r="C1186" s="23">
        <v>0.87500929999999999</v>
      </c>
      <c r="D1186" s="23">
        <v>0.85289979999999999</v>
      </c>
      <c r="E1186" s="23">
        <v>0.8387521</v>
      </c>
      <c r="F1186" s="23"/>
      <c r="G1186" s="23">
        <v>0.83665990000000001</v>
      </c>
      <c r="H1186" s="23">
        <v>0.80248359999999996</v>
      </c>
      <c r="I1186" s="23">
        <v>0.77455549999999995</v>
      </c>
      <c r="J1186" s="23">
        <v>0.90137080000000003</v>
      </c>
    </row>
    <row r="1187" spans="1:10" ht="17" x14ac:dyDescent="0.2">
      <c r="A1187" s="23" t="s">
        <v>1307</v>
      </c>
      <c r="B1187" s="23">
        <v>0.84880389999999994</v>
      </c>
      <c r="C1187" s="23">
        <v>0.83815779999999995</v>
      </c>
      <c r="D1187" s="23">
        <v>0.86817909999999998</v>
      </c>
      <c r="E1187" s="23">
        <v>0.88211539999999999</v>
      </c>
      <c r="F1187" s="23"/>
      <c r="G1187" s="23">
        <v>0.86516309999999996</v>
      </c>
      <c r="H1187" s="23">
        <v>0.80332789999999998</v>
      </c>
      <c r="I1187" s="23">
        <v>0.78489350000000002</v>
      </c>
      <c r="J1187" s="23">
        <v>0.9000515</v>
      </c>
    </row>
    <row r="1188" spans="1:10" ht="17" x14ac:dyDescent="0.2">
      <c r="A1188" s="23" t="s">
        <v>1308</v>
      </c>
      <c r="B1188" s="23">
        <v>0.84966980000000003</v>
      </c>
      <c r="C1188" s="23">
        <v>0.81041410000000003</v>
      </c>
      <c r="D1188" s="23">
        <v>0.82127490000000003</v>
      </c>
      <c r="E1188" s="23">
        <v>0.86726029999999998</v>
      </c>
      <c r="F1188" s="23"/>
      <c r="G1188" s="23">
        <v>0.85526500000000005</v>
      </c>
      <c r="H1188" s="23">
        <v>0.78413409999999995</v>
      </c>
      <c r="I1188" s="23">
        <v>0.75172340000000004</v>
      </c>
      <c r="J1188" s="23">
        <v>0.88865050000000001</v>
      </c>
    </row>
    <row r="1189" spans="1:10" ht="17" x14ac:dyDescent="0.2">
      <c r="A1189" s="23" t="s">
        <v>1309</v>
      </c>
      <c r="B1189" s="23">
        <v>0.87293390000000004</v>
      </c>
      <c r="C1189" s="23">
        <v>0.8670369</v>
      </c>
      <c r="D1189" s="23">
        <v>0.83921009999999996</v>
      </c>
      <c r="E1189" s="23">
        <v>0.81968929999999995</v>
      </c>
      <c r="F1189" s="23"/>
      <c r="G1189" s="23">
        <v>0.85583759999999998</v>
      </c>
      <c r="H1189" s="23">
        <v>0.7923116</v>
      </c>
      <c r="I1189" s="23">
        <v>0.80346669999999998</v>
      </c>
      <c r="J1189" s="23">
        <v>0.906362</v>
      </c>
    </row>
    <row r="1190" spans="1:10" ht="17" x14ac:dyDescent="0.2">
      <c r="A1190" s="23" t="s">
        <v>1310</v>
      </c>
      <c r="B1190" s="23">
        <v>0.90847449999999996</v>
      </c>
      <c r="C1190" s="23">
        <v>0.86582139999999996</v>
      </c>
      <c r="D1190" s="23">
        <v>0.8791002</v>
      </c>
      <c r="E1190" s="23">
        <v>0.81947119999999996</v>
      </c>
      <c r="F1190" s="23"/>
      <c r="G1190" s="23">
        <v>0.89580510000000002</v>
      </c>
      <c r="H1190" s="23">
        <v>0.83090050000000004</v>
      </c>
      <c r="I1190" s="23">
        <v>0.8175753</v>
      </c>
      <c r="J1190" s="23">
        <v>0.88823609999999997</v>
      </c>
    </row>
    <row r="1191" spans="1:10" ht="17" x14ac:dyDescent="0.2">
      <c r="A1191" s="23" t="s">
        <v>1311</v>
      </c>
      <c r="B1191" s="23">
        <v>0.8958391</v>
      </c>
      <c r="C1191" s="23">
        <v>0.8367192</v>
      </c>
      <c r="D1191" s="23">
        <v>0.83462349999999996</v>
      </c>
      <c r="E1191" s="23">
        <v>0.81811889999999998</v>
      </c>
      <c r="F1191" s="23"/>
      <c r="G1191" s="23">
        <v>0.89040390000000003</v>
      </c>
      <c r="H1191" s="23">
        <v>0.81389040000000001</v>
      </c>
      <c r="I1191" s="23">
        <v>0.80085870000000003</v>
      </c>
      <c r="J1191" s="23">
        <v>0.8271752</v>
      </c>
    </row>
    <row r="1192" spans="1:10" ht="17" x14ac:dyDescent="0.2">
      <c r="A1192" s="23" t="s">
        <v>1312</v>
      </c>
      <c r="B1192" s="23">
        <v>0.86625070000000004</v>
      </c>
      <c r="C1192" s="23">
        <v>0.82805819999999997</v>
      </c>
      <c r="D1192" s="23">
        <v>0.80045270000000002</v>
      </c>
      <c r="E1192" s="23">
        <v>0.86211959999999999</v>
      </c>
      <c r="F1192" s="23"/>
      <c r="G1192" s="23">
        <v>0.86849560000000003</v>
      </c>
      <c r="H1192" s="23">
        <v>0.78569820000000001</v>
      </c>
      <c r="I1192" s="23">
        <v>0.82405220000000001</v>
      </c>
      <c r="J1192" s="23">
        <v>0.82838270000000003</v>
      </c>
    </row>
    <row r="1193" spans="1:10" ht="17" x14ac:dyDescent="0.2">
      <c r="A1193" s="23" t="s">
        <v>1313</v>
      </c>
      <c r="B1193" s="23">
        <v>0.90614309999999998</v>
      </c>
      <c r="C1193" s="23">
        <v>0.88953400000000005</v>
      </c>
      <c r="D1193" s="23">
        <v>0.84364150000000004</v>
      </c>
      <c r="E1193" s="23">
        <v>0.91175209999999995</v>
      </c>
      <c r="F1193" s="23"/>
      <c r="G1193" s="23">
        <v>0.88851060000000004</v>
      </c>
      <c r="H1193" s="23">
        <v>0.81399940000000004</v>
      </c>
      <c r="I1193" s="23">
        <v>0.83954839999999997</v>
      </c>
      <c r="J1193" s="23">
        <v>0.86393399999999998</v>
      </c>
    </row>
    <row r="1194" spans="1:10" ht="17" x14ac:dyDescent="0.2">
      <c r="A1194" s="23" t="s">
        <v>1314</v>
      </c>
      <c r="B1194" s="23">
        <v>0.89028110000000005</v>
      </c>
      <c r="C1194" s="23">
        <v>0.86146670000000003</v>
      </c>
      <c r="D1194" s="23">
        <v>0.83460690000000004</v>
      </c>
      <c r="E1194" s="23">
        <v>0.91452500000000003</v>
      </c>
      <c r="F1194" s="23"/>
      <c r="G1194" s="23">
        <v>0.86323450000000002</v>
      </c>
      <c r="H1194" s="23">
        <v>0.79004129999999995</v>
      </c>
      <c r="I1194" s="23">
        <v>0.8662318</v>
      </c>
      <c r="J1194" s="23">
        <v>0.84330570000000005</v>
      </c>
    </row>
    <row r="1195" spans="1:10" ht="17" x14ac:dyDescent="0.2">
      <c r="A1195" s="23" t="s">
        <v>1315</v>
      </c>
      <c r="B1195" s="23">
        <v>0.84381539999999999</v>
      </c>
      <c r="C1195" s="23">
        <v>0.82066530000000004</v>
      </c>
      <c r="D1195" s="23">
        <v>0.82939960000000001</v>
      </c>
      <c r="E1195" s="23">
        <v>0.8757817</v>
      </c>
      <c r="F1195" s="23"/>
      <c r="G1195" s="23">
        <v>0.8267584</v>
      </c>
      <c r="H1195" s="23">
        <v>0.74312840000000002</v>
      </c>
      <c r="I1195" s="23">
        <v>0.84681740000000005</v>
      </c>
      <c r="J1195" s="23">
        <v>0.81122830000000001</v>
      </c>
    </row>
    <row r="1196" spans="1:10" ht="17" x14ac:dyDescent="0.2">
      <c r="A1196" s="23" t="s">
        <v>1316</v>
      </c>
      <c r="B1196" s="23">
        <v>0.89238960000000001</v>
      </c>
      <c r="C1196" s="23">
        <v>0.86595219999999995</v>
      </c>
      <c r="D1196" s="23">
        <v>0.83249189999999995</v>
      </c>
      <c r="E1196" s="23">
        <v>0.85980449999999997</v>
      </c>
      <c r="F1196" s="23"/>
      <c r="G1196" s="23">
        <v>0.8542033</v>
      </c>
      <c r="H1196" s="23">
        <v>0.81141750000000001</v>
      </c>
      <c r="I1196" s="23">
        <v>0.86992100000000006</v>
      </c>
      <c r="J1196" s="23">
        <v>0.82550630000000003</v>
      </c>
    </row>
    <row r="1197" spans="1:10" ht="17" x14ac:dyDescent="0.2">
      <c r="A1197" s="23" t="s">
        <v>1317</v>
      </c>
      <c r="B1197" s="23">
        <v>0.88186759999999997</v>
      </c>
      <c r="C1197" s="23">
        <v>0.86564019999999997</v>
      </c>
      <c r="D1197" s="23">
        <v>0.81617229999999996</v>
      </c>
      <c r="E1197" s="23">
        <v>0.86182530000000002</v>
      </c>
      <c r="F1197" s="23"/>
      <c r="G1197" s="23">
        <v>0.84243860000000004</v>
      </c>
      <c r="H1197" s="23">
        <v>0.86530680000000004</v>
      </c>
      <c r="I1197" s="23">
        <v>0.88964989999999999</v>
      </c>
      <c r="J1197" s="23">
        <v>0.82928369999999996</v>
      </c>
    </row>
    <row r="1198" spans="1:10" ht="17" x14ac:dyDescent="0.2">
      <c r="A1198" s="23" t="s">
        <v>1318</v>
      </c>
      <c r="B1198" s="23">
        <v>0.84117960000000003</v>
      </c>
      <c r="C1198" s="23">
        <v>0.87552039999999998</v>
      </c>
      <c r="D1198" s="23">
        <v>0.83536449999999995</v>
      </c>
      <c r="E1198" s="23">
        <v>0.82543860000000002</v>
      </c>
      <c r="F1198" s="23"/>
      <c r="G1198" s="23">
        <v>0.80205139999999997</v>
      </c>
      <c r="H1198" s="23">
        <v>0.85428389999999998</v>
      </c>
      <c r="I1198" s="23">
        <v>0.81116429999999995</v>
      </c>
      <c r="J1198" s="23">
        <v>0.77013900000000002</v>
      </c>
    </row>
    <row r="1199" spans="1:10" ht="17" x14ac:dyDescent="0.2">
      <c r="A1199" s="23" t="s">
        <v>1319</v>
      </c>
      <c r="B1199" s="23">
        <v>0.86014559999999995</v>
      </c>
      <c r="C1199" s="23">
        <v>0.93731039999999999</v>
      </c>
      <c r="D1199" s="23">
        <v>0.84155049999999998</v>
      </c>
      <c r="E1199" s="23">
        <v>0.84231549999999999</v>
      </c>
      <c r="F1199" s="23"/>
      <c r="G1199" s="23">
        <v>0.79417090000000001</v>
      </c>
      <c r="H1199" s="23">
        <v>0.8929996</v>
      </c>
      <c r="I1199" s="23">
        <v>0.83971189999999996</v>
      </c>
      <c r="J1199" s="23">
        <v>0.80022470000000001</v>
      </c>
    </row>
    <row r="1200" spans="1:10" ht="17" x14ac:dyDescent="0.2">
      <c r="A1200" s="23" t="s">
        <v>1320</v>
      </c>
      <c r="B1200" s="23">
        <v>0.84785149999999998</v>
      </c>
      <c r="C1200" s="23">
        <v>0.89204899999999998</v>
      </c>
      <c r="D1200" s="23">
        <v>0.84526999999999997</v>
      </c>
      <c r="E1200" s="23">
        <v>0.89002170000000003</v>
      </c>
      <c r="F1200" s="23"/>
      <c r="G1200" s="23">
        <v>0.82140389999999996</v>
      </c>
      <c r="H1200" s="23">
        <v>0.8973101</v>
      </c>
      <c r="I1200" s="23">
        <v>0.82130840000000005</v>
      </c>
      <c r="J1200" s="23">
        <v>0.8808298</v>
      </c>
    </row>
    <row r="1201" spans="1:10" ht="17" x14ac:dyDescent="0.2">
      <c r="A1201" s="23" t="s">
        <v>1321</v>
      </c>
      <c r="B1201" s="23">
        <v>0.81562670000000004</v>
      </c>
      <c r="C1201" s="23">
        <v>0.84874850000000002</v>
      </c>
      <c r="D1201" s="23">
        <v>0.8144363</v>
      </c>
      <c r="E1201" s="23">
        <v>0.8595737</v>
      </c>
      <c r="F1201" s="23"/>
      <c r="G1201" s="23">
        <v>0.79608000000000001</v>
      </c>
      <c r="H1201" s="23">
        <v>0.85368060000000001</v>
      </c>
      <c r="I1201" s="23">
        <v>0.74179660000000003</v>
      </c>
      <c r="J1201" s="23">
        <v>0.80847170000000002</v>
      </c>
    </row>
    <row r="1202" spans="1:10" ht="17" x14ac:dyDescent="0.2">
      <c r="A1202" s="23" t="s">
        <v>1322</v>
      </c>
      <c r="B1202" s="23">
        <v>0.83770469999999997</v>
      </c>
      <c r="C1202" s="23">
        <v>0.89804090000000003</v>
      </c>
      <c r="D1202" s="23">
        <v>0.87441780000000002</v>
      </c>
      <c r="E1202" s="23">
        <v>0.87158630000000004</v>
      </c>
      <c r="F1202" s="23"/>
      <c r="G1202" s="23">
        <v>0.79379370000000005</v>
      </c>
      <c r="H1202" s="23">
        <v>0.86833890000000002</v>
      </c>
      <c r="I1202" s="23">
        <v>0.80856170000000005</v>
      </c>
      <c r="J1202" s="23">
        <v>0.85709360000000001</v>
      </c>
    </row>
    <row r="1203" spans="1:10" ht="17" x14ac:dyDescent="0.2">
      <c r="A1203" s="23" t="s">
        <v>1323</v>
      </c>
      <c r="B1203" s="23">
        <v>0.85839889999999996</v>
      </c>
      <c r="C1203" s="23">
        <v>0.8940747</v>
      </c>
      <c r="D1203" s="23">
        <v>0.88307460000000004</v>
      </c>
      <c r="E1203" s="23">
        <v>0.8489911</v>
      </c>
      <c r="F1203" s="23"/>
      <c r="G1203" s="23">
        <v>0.82705240000000002</v>
      </c>
      <c r="H1203" s="23">
        <v>0.88081949999999998</v>
      </c>
      <c r="I1203" s="23">
        <v>0.81857089999999999</v>
      </c>
      <c r="J1203" s="23">
        <v>0.87310359999999998</v>
      </c>
    </row>
    <row r="1204" spans="1:10" ht="17" x14ac:dyDescent="0.2">
      <c r="A1204" s="23" t="s">
        <v>1324</v>
      </c>
      <c r="B1204" s="23">
        <v>0.83054419999999995</v>
      </c>
      <c r="C1204" s="23">
        <v>0.83267709999999995</v>
      </c>
      <c r="D1204" s="23">
        <v>0.85873160000000004</v>
      </c>
      <c r="E1204" s="23">
        <v>0.79170010000000002</v>
      </c>
      <c r="F1204" s="23"/>
      <c r="G1204" s="23">
        <v>0.77902939999999998</v>
      </c>
      <c r="H1204" s="23">
        <v>0.8671991</v>
      </c>
      <c r="I1204" s="23">
        <v>0.76185239999999999</v>
      </c>
      <c r="J1204" s="23">
        <v>0.82626500000000003</v>
      </c>
    </row>
    <row r="1205" spans="1:10" ht="17" x14ac:dyDescent="0.2">
      <c r="A1205" s="23" t="s">
        <v>1325</v>
      </c>
      <c r="B1205" s="23">
        <v>0.8142182</v>
      </c>
      <c r="C1205" s="23">
        <v>0.83092330000000003</v>
      </c>
      <c r="D1205" s="23">
        <v>0.86301779999999995</v>
      </c>
      <c r="E1205" s="23">
        <v>0.80392870000000005</v>
      </c>
      <c r="F1205" s="23"/>
      <c r="G1205" s="23">
        <v>0.76359739999999998</v>
      </c>
      <c r="H1205" s="23">
        <v>0.84492630000000002</v>
      </c>
      <c r="I1205" s="23">
        <v>0.75620719999999997</v>
      </c>
      <c r="J1205" s="23">
        <v>0.85024630000000001</v>
      </c>
    </row>
    <row r="1206" spans="1:10" ht="17" x14ac:dyDescent="0.2">
      <c r="A1206" s="23" t="s">
        <v>1326</v>
      </c>
      <c r="B1206" s="23">
        <v>0.83428199999999997</v>
      </c>
      <c r="C1206" s="23">
        <v>0.87320260000000005</v>
      </c>
      <c r="D1206" s="23">
        <v>0.88650519999999999</v>
      </c>
      <c r="E1206" s="23">
        <v>0.84550890000000001</v>
      </c>
      <c r="F1206" s="23"/>
      <c r="G1206" s="23">
        <v>0.80058339999999995</v>
      </c>
      <c r="H1206" s="23">
        <v>0.87584220000000002</v>
      </c>
      <c r="I1206" s="23">
        <v>0.80057440000000002</v>
      </c>
      <c r="J1206" s="23">
        <v>0.84741639999999996</v>
      </c>
    </row>
    <row r="1207" spans="1:10" ht="17" x14ac:dyDescent="0.2">
      <c r="A1207" s="23" t="s">
        <v>1327</v>
      </c>
      <c r="B1207" s="23">
        <v>0.81473209999999996</v>
      </c>
      <c r="C1207" s="23">
        <v>0.82320579999999999</v>
      </c>
      <c r="D1207" s="23">
        <v>0.8316344</v>
      </c>
      <c r="E1207" s="23">
        <v>0.81621250000000001</v>
      </c>
      <c r="F1207" s="23"/>
      <c r="G1207" s="23">
        <v>0.76665280000000002</v>
      </c>
      <c r="H1207" s="23">
        <v>0.8828762</v>
      </c>
      <c r="I1207" s="23">
        <v>0.7864854</v>
      </c>
      <c r="J1207" s="23">
        <v>0.82764420000000005</v>
      </c>
    </row>
    <row r="1208" spans="1:10" ht="17" x14ac:dyDescent="0.2">
      <c r="A1208" s="23" t="s">
        <v>1328</v>
      </c>
      <c r="B1208" s="23">
        <v>0.78713219999999995</v>
      </c>
      <c r="C1208" s="23">
        <v>0.8239031</v>
      </c>
      <c r="D1208" s="23">
        <v>0.81039320000000004</v>
      </c>
      <c r="E1208" s="23">
        <v>0.80499149999999997</v>
      </c>
      <c r="F1208" s="23"/>
      <c r="G1208" s="23">
        <v>0.77509019999999995</v>
      </c>
      <c r="H1208" s="23">
        <v>0.87743899999999997</v>
      </c>
      <c r="I1208" s="23">
        <v>0.79527559999999997</v>
      </c>
      <c r="J1208" s="23">
        <v>0.77608500000000002</v>
      </c>
    </row>
    <row r="1209" spans="1:10" ht="17" x14ac:dyDescent="0.2">
      <c r="A1209" s="23" t="s">
        <v>1329</v>
      </c>
      <c r="B1209" s="23">
        <v>0.85919020000000002</v>
      </c>
      <c r="C1209" s="23">
        <v>0.88498460000000001</v>
      </c>
      <c r="D1209" s="23">
        <v>0.82898830000000001</v>
      </c>
      <c r="E1209" s="23">
        <v>0.83674499999999996</v>
      </c>
      <c r="F1209" s="23"/>
      <c r="G1209" s="23">
        <v>0.8210866</v>
      </c>
      <c r="H1209" s="23">
        <v>0.89306280000000005</v>
      </c>
      <c r="I1209" s="23">
        <v>0.79989980000000005</v>
      </c>
      <c r="J1209" s="23">
        <v>0.80192739999999996</v>
      </c>
    </row>
    <row r="1210" spans="1:10" ht="17" x14ac:dyDescent="0.2">
      <c r="A1210" s="23" t="s">
        <v>1330</v>
      </c>
      <c r="B1210" s="23">
        <v>0.87935110000000005</v>
      </c>
      <c r="C1210" s="23">
        <v>0.87847140000000001</v>
      </c>
      <c r="D1210" s="23">
        <v>0.82423349999999995</v>
      </c>
      <c r="E1210" s="23">
        <v>0.81760949999999999</v>
      </c>
      <c r="F1210" s="23"/>
      <c r="G1210" s="23">
        <v>0.7842903</v>
      </c>
      <c r="H1210" s="23">
        <v>0.8362269</v>
      </c>
      <c r="I1210" s="23">
        <v>0.77155209999999996</v>
      </c>
      <c r="J1210" s="23">
        <v>0.81414140000000002</v>
      </c>
    </row>
    <row r="1211" spans="1:10" ht="17" x14ac:dyDescent="0.2">
      <c r="A1211" s="23" t="s">
        <v>1331</v>
      </c>
      <c r="B1211" s="23">
        <v>0.82121880000000003</v>
      </c>
      <c r="C1211" s="23">
        <v>0.81847250000000005</v>
      </c>
      <c r="D1211" s="23">
        <v>0.79893049999999999</v>
      </c>
      <c r="E1211" s="23">
        <v>0.78989509999999996</v>
      </c>
      <c r="F1211" s="23"/>
      <c r="G1211" s="23">
        <v>0.77405740000000001</v>
      </c>
      <c r="H1211" s="23">
        <v>0.76043769999999999</v>
      </c>
      <c r="I1211" s="23">
        <v>0.76212979999999997</v>
      </c>
      <c r="J1211" s="23">
        <v>0.79814689999999999</v>
      </c>
    </row>
    <row r="1212" spans="1:10" ht="17" x14ac:dyDescent="0.2">
      <c r="A1212" s="23" t="s">
        <v>1332</v>
      </c>
      <c r="B1212" s="23">
        <v>0.83949689999999999</v>
      </c>
      <c r="C1212" s="23">
        <v>0.84933210000000003</v>
      </c>
      <c r="D1212" s="23">
        <v>0.81339510000000004</v>
      </c>
      <c r="E1212" s="23">
        <v>0.81978410000000002</v>
      </c>
      <c r="F1212" s="23"/>
      <c r="G1212" s="23">
        <v>0.85362150000000003</v>
      </c>
      <c r="H1212" s="23">
        <v>0.78619830000000002</v>
      </c>
      <c r="I1212" s="23">
        <v>0.77082019999999996</v>
      </c>
      <c r="J1212" s="23">
        <v>0.80157769999999995</v>
      </c>
    </row>
    <row r="1213" spans="1:10" ht="17" x14ac:dyDescent="0.2">
      <c r="A1213" s="23" t="s">
        <v>1333</v>
      </c>
      <c r="B1213" s="23">
        <v>0.80388369999999998</v>
      </c>
      <c r="C1213" s="23">
        <v>0.83598550000000005</v>
      </c>
      <c r="D1213" s="23">
        <v>0.80817870000000003</v>
      </c>
      <c r="E1213" s="23">
        <v>0.81574460000000004</v>
      </c>
      <c r="F1213" s="23"/>
      <c r="G1213" s="23">
        <v>0.86129279999999997</v>
      </c>
      <c r="H1213" s="23">
        <v>0.78418140000000003</v>
      </c>
      <c r="I1213" s="23">
        <v>0.7645286</v>
      </c>
      <c r="J1213" s="23">
        <v>0.8400531</v>
      </c>
    </row>
    <row r="1214" spans="1:10" ht="17" x14ac:dyDescent="0.2">
      <c r="A1214" s="23" t="s">
        <v>1334</v>
      </c>
      <c r="B1214" s="23">
        <v>0.75638419999999995</v>
      </c>
      <c r="C1214" s="23">
        <v>0.78866519999999996</v>
      </c>
      <c r="D1214" s="23">
        <v>0.77871769999999996</v>
      </c>
      <c r="E1214" s="23">
        <v>0.77201059999999999</v>
      </c>
      <c r="F1214" s="23"/>
      <c r="G1214" s="23">
        <v>0.83067279999999999</v>
      </c>
      <c r="H1214" s="23">
        <v>0.76953669999999996</v>
      </c>
      <c r="I1214" s="23">
        <v>0.74661290000000002</v>
      </c>
      <c r="J1214" s="23">
        <v>0.84609579999999995</v>
      </c>
    </row>
    <row r="1215" spans="1:10" ht="17" x14ac:dyDescent="0.2">
      <c r="A1215" s="23" t="s">
        <v>1335</v>
      </c>
      <c r="B1215" s="23">
        <v>0.78200049999999999</v>
      </c>
      <c r="C1215" s="23">
        <v>0.82859439999999995</v>
      </c>
      <c r="D1215" s="23">
        <v>0.7969425</v>
      </c>
      <c r="E1215" s="23">
        <v>0.78017630000000004</v>
      </c>
      <c r="F1215" s="23"/>
      <c r="G1215" s="23">
        <v>0.85047079999999997</v>
      </c>
      <c r="H1215" s="23">
        <v>0.79501370000000005</v>
      </c>
      <c r="I1215" s="23">
        <v>0.76721969999999995</v>
      </c>
      <c r="J1215" s="23">
        <v>0.83944660000000004</v>
      </c>
    </row>
    <row r="1216" spans="1:10" ht="17" x14ac:dyDescent="0.2">
      <c r="A1216" s="23" t="s">
        <v>1336</v>
      </c>
      <c r="B1216" s="23">
        <v>0.78310449999999998</v>
      </c>
      <c r="C1216" s="23">
        <v>0.79312859999999996</v>
      </c>
      <c r="D1216" s="23">
        <v>0.82360860000000002</v>
      </c>
      <c r="E1216" s="23">
        <v>0.79250989999999999</v>
      </c>
      <c r="F1216" s="23"/>
      <c r="G1216" s="23">
        <v>0.86434949999999999</v>
      </c>
      <c r="H1216" s="23">
        <v>0.79270879999999999</v>
      </c>
      <c r="I1216" s="23">
        <v>0.76943309999999998</v>
      </c>
      <c r="J1216" s="23">
        <v>0.86858480000000005</v>
      </c>
    </row>
    <row r="1217" spans="1:10" ht="17" x14ac:dyDescent="0.2">
      <c r="A1217" s="23" t="s">
        <v>1337</v>
      </c>
      <c r="B1217" s="23">
        <v>0.75830779999999998</v>
      </c>
      <c r="C1217" s="23">
        <v>0.75622500000000004</v>
      </c>
      <c r="D1217" s="23">
        <v>0.77357849999999995</v>
      </c>
      <c r="E1217" s="23">
        <v>0.75781299999999996</v>
      </c>
      <c r="F1217" s="23"/>
      <c r="G1217" s="23">
        <v>0.84775049999999996</v>
      </c>
      <c r="H1217" s="23">
        <v>0.7581407</v>
      </c>
      <c r="I1217" s="23">
        <v>0.72132490000000005</v>
      </c>
      <c r="J1217" s="23">
        <v>0.88012310000000005</v>
      </c>
    </row>
    <row r="1218" spans="1:10" ht="17" x14ac:dyDescent="0.2">
      <c r="A1218" s="23" t="s">
        <v>1338</v>
      </c>
      <c r="B1218" s="23">
        <v>0.79081559999999995</v>
      </c>
      <c r="C1218" s="23">
        <v>0.79875439999999998</v>
      </c>
      <c r="D1218" s="23">
        <v>0.77152739999999997</v>
      </c>
      <c r="E1218" s="23">
        <v>0.77349109999999999</v>
      </c>
      <c r="F1218" s="23"/>
      <c r="G1218" s="23">
        <v>0.86106110000000002</v>
      </c>
      <c r="H1218" s="23">
        <v>0.76529849999999999</v>
      </c>
      <c r="I1218" s="23">
        <v>0.74676730000000002</v>
      </c>
      <c r="J1218" s="23">
        <v>0.89770870000000003</v>
      </c>
    </row>
    <row r="1219" spans="1:10" ht="17" x14ac:dyDescent="0.2">
      <c r="A1219" s="23" t="s">
        <v>1339</v>
      </c>
      <c r="B1219" s="23">
        <v>0.80910629999999994</v>
      </c>
      <c r="C1219" s="23">
        <v>0.81983709999999999</v>
      </c>
      <c r="D1219" s="23">
        <v>0.81203219999999998</v>
      </c>
      <c r="E1219" s="23">
        <v>0.80840999999999996</v>
      </c>
      <c r="F1219" s="23"/>
      <c r="G1219" s="23">
        <v>0.91258309999999998</v>
      </c>
      <c r="H1219" s="23">
        <v>0.80695519999999998</v>
      </c>
      <c r="I1219" s="23">
        <v>0.76018129999999995</v>
      </c>
      <c r="J1219" s="23">
        <v>0.90709660000000003</v>
      </c>
    </row>
    <row r="1220" spans="1:10" ht="17" x14ac:dyDescent="0.2">
      <c r="A1220" s="23" t="s">
        <v>1340</v>
      </c>
      <c r="B1220" s="23">
        <v>0.78451689999999996</v>
      </c>
      <c r="C1220" s="23">
        <v>0.79718020000000001</v>
      </c>
      <c r="D1220" s="23">
        <v>0.78810550000000001</v>
      </c>
      <c r="E1220" s="23">
        <v>0.75225719999999996</v>
      </c>
      <c r="F1220" s="23"/>
      <c r="G1220" s="23">
        <v>0.88514110000000001</v>
      </c>
      <c r="H1220" s="23">
        <v>0.78923920000000003</v>
      </c>
      <c r="I1220" s="23">
        <v>0.74770689999999995</v>
      </c>
      <c r="J1220" s="23">
        <v>0.83777199999999996</v>
      </c>
    </row>
    <row r="1221" spans="1:10" ht="17" x14ac:dyDescent="0.2">
      <c r="A1221" s="23" t="s">
        <v>1341</v>
      </c>
      <c r="B1221" s="23">
        <v>0.77297539999999998</v>
      </c>
      <c r="C1221" s="23">
        <v>0.80755540000000003</v>
      </c>
      <c r="D1221" s="23">
        <v>0.76625759999999998</v>
      </c>
      <c r="E1221" s="23">
        <v>0.7411259</v>
      </c>
      <c r="F1221" s="23"/>
      <c r="G1221" s="23">
        <v>0.868336</v>
      </c>
      <c r="H1221" s="23">
        <v>0.76437999999999995</v>
      </c>
      <c r="I1221" s="23">
        <v>0.74871290000000001</v>
      </c>
      <c r="J1221" s="23">
        <v>0.84891209999999995</v>
      </c>
    </row>
    <row r="1222" spans="1:10" ht="17" x14ac:dyDescent="0.2">
      <c r="A1222" s="23" t="s">
        <v>1342</v>
      </c>
      <c r="B1222" s="23">
        <v>0.78864409999999996</v>
      </c>
      <c r="C1222" s="23">
        <v>0.81112379999999995</v>
      </c>
      <c r="D1222" s="23">
        <v>0.78516719999999995</v>
      </c>
      <c r="E1222" s="23">
        <v>0.78769120000000004</v>
      </c>
      <c r="F1222" s="23"/>
      <c r="G1222" s="23">
        <v>0.91281239999999997</v>
      </c>
      <c r="H1222" s="23">
        <v>0.78969630000000002</v>
      </c>
      <c r="I1222" s="23">
        <v>0.76964189999999999</v>
      </c>
      <c r="J1222" s="23">
        <v>0.87110659999999995</v>
      </c>
    </row>
    <row r="1223" spans="1:10" ht="17" x14ac:dyDescent="0.2">
      <c r="A1223" s="23" t="s">
        <v>1343</v>
      </c>
      <c r="B1223" s="23">
        <v>0.76311300000000004</v>
      </c>
      <c r="C1223" s="23">
        <v>0.78405360000000002</v>
      </c>
      <c r="D1223" s="23">
        <v>0.75336230000000004</v>
      </c>
      <c r="E1223" s="23">
        <v>0.81860670000000002</v>
      </c>
      <c r="F1223" s="23"/>
      <c r="G1223" s="23">
        <v>0.86896720000000005</v>
      </c>
      <c r="H1223" s="23">
        <v>0.78353969999999995</v>
      </c>
      <c r="I1223" s="23">
        <v>0.76508679999999996</v>
      </c>
      <c r="J1223" s="23">
        <v>0.79346110000000003</v>
      </c>
    </row>
    <row r="1224" spans="1:10" ht="17" x14ac:dyDescent="0.2">
      <c r="A1224" s="23" t="s">
        <v>1344</v>
      </c>
      <c r="B1224" s="23">
        <v>0.75668849999999999</v>
      </c>
      <c r="C1224" s="23">
        <v>0.76683659999999998</v>
      </c>
      <c r="D1224" s="23">
        <v>0.7835415</v>
      </c>
      <c r="E1224" s="23">
        <v>0.81210079999999996</v>
      </c>
      <c r="F1224" s="23"/>
      <c r="G1224" s="23">
        <v>0.81598119999999996</v>
      </c>
      <c r="H1224" s="23">
        <v>0.76572660000000003</v>
      </c>
      <c r="I1224" s="23">
        <v>0.75228729999999999</v>
      </c>
      <c r="J1224" s="23">
        <v>0.79360359999999996</v>
      </c>
    </row>
    <row r="1225" spans="1:10" ht="17" x14ac:dyDescent="0.2">
      <c r="A1225" s="23" t="s">
        <v>1345</v>
      </c>
      <c r="B1225" s="23">
        <v>0.79351499999999997</v>
      </c>
      <c r="C1225" s="23">
        <v>0.8044869</v>
      </c>
      <c r="D1225" s="23">
        <v>0.80068980000000001</v>
      </c>
      <c r="E1225" s="23">
        <v>0.8126042</v>
      </c>
      <c r="F1225" s="23"/>
      <c r="G1225" s="23">
        <v>0.86419429999999997</v>
      </c>
      <c r="H1225" s="23">
        <v>0.78176080000000003</v>
      </c>
      <c r="I1225" s="23">
        <v>0.77758510000000003</v>
      </c>
      <c r="J1225" s="23">
        <v>0.82630599999999998</v>
      </c>
    </row>
    <row r="1226" spans="1:10" ht="17" x14ac:dyDescent="0.2">
      <c r="A1226" s="23" t="s">
        <v>1346</v>
      </c>
      <c r="B1226" s="23">
        <v>0.79826660000000005</v>
      </c>
      <c r="C1226" s="23">
        <v>0.81062259999999997</v>
      </c>
      <c r="D1226" s="23">
        <v>0.76843459999999997</v>
      </c>
      <c r="E1226" s="23">
        <v>0.77874129999999997</v>
      </c>
      <c r="F1226" s="23"/>
      <c r="G1226" s="23">
        <v>0.8530972</v>
      </c>
      <c r="H1226" s="23">
        <v>0.75681160000000003</v>
      </c>
      <c r="I1226" s="23">
        <v>0.76680000000000004</v>
      </c>
      <c r="J1226" s="23">
        <v>0.80953399999999998</v>
      </c>
    </row>
    <row r="1227" spans="1:10" ht="17" x14ac:dyDescent="0.2">
      <c r="A1227" s="23" t="s">
        <v>1347</v>
      </c>
      <c r="B1227" s="23">
        <v>0.79404300000000005</v>
      </c>
      <c r="C1227" s="23">
        <v>0.75351999999999997</v>
      </c>
      <c r="D1227" s="23">
        <v>0.76655050000000002</v>
      </c>
      <c r="E1227" s="23">
        <v>0.7901842</v>
      </c>
      <c r="F1227" s="23"/>
      <c r="G1227" s="23">
        <v>0.83330859999999995</v>
      </c>
      <c r="H1227" s="23">
        <v>0.7505771</v>
      </c>
      <c r="I1227" s="23">
        <v>0.7747288</v>
      </c>
      <c r="J1227" s="23">
        <v>0.77076199999999995</v>
      </c>
    </row>
    <row r="1228" spans="1:10" ht="17" x14ac:dyDescent="0.2">
      <c r="A1228" s="23" t="s">
        <v>1348</v>
      </c>
      <c r="B1228" s="23">
        <v>0.84003510000000003</v>
      </c>
      <c r="C1228" s="23">
        <v>0.7957552</v>
      </c>
      <c r="D1228" s="23">
        <v>0.83065619999999996</v>
      </c>
      <c r="E1228" s="23">
        <v>0.8435916</v>
      </c>
      <c r="F1228" s="23"/>
      <c r="G1228" s="23">
        <v>0.86228499999999997</v>
      </c>
      <c r="H1228" s="23">
        <v>0.79564319999999999</v>
      </c>
      <c r="I1228" s="23">
        <v>0.80173510000000003</v>
      </c>
      <c r="J1228" s="23">
        <v>0.79742060000000003</v>
      </c>
    </row>
    <row r="1229" spans="1:10" ht="17" x14ac:dyDescent="0.2">
      <c r="A1229" s="23" t="s">
        <v>1349</v>
      </c>
      <c r="B1229" s="23">
        <v>0.8615988</v>
      </c>
      <c r="C1229" s="23">
        <v>0.79797940000000001</v>
      </c>
      <c r="D1229" s="23">
        <v>0.84191110000000002</v>
      </c>
      <c r="E1229" s="23">
        <v>0.82962440000000004</v>
      </c>
      <c r="F1229" s="23"/>
      <c r="G1229" s="23">
        <v>0.84657850000000001</v>
      </c>
      <c r="H1229" s="23">
        <v>0.79385550000000005</v>
      </c>
      <c r="I1229" s="23">
        <v>0.77522979999999997</v>
      </c>
      <c r="J1229" s="23">
        <v>0.8002454</v>
      </c>
    </row>
    <row r="1230" spans="1:10" ht="17" x14ac:dyDescent="0.2">
      <c r="A1230" s="23" t="s">
        <v>1350</v>
      </c>
      <c r="B1230" s="23">
        <v>0.86925200000000002</v>
      </c>
      <c r="C1230" s="23">
        <v>0.75694499999999998</v>
      </c>
      <c r="D1230" s="23">
        <v>0.81691619999999998</v>
      </c>
      <c r="E1230" s="23">
        <v>0.80057560000000005</v>
      </c>
      <c r="F1230" s="23"/>
      <c r="G1230" s="23">
        <v>0.80884869999999998</v>
      </c>
      <c r="H1230" s="23">
        <v>0.77000550000000001</v>
      </c>
      <c r="I1230" s="23">
        <v>0.75275769999999997</v>
      </c>
      <c r="J1230" s="23">
        <v>0.78828350000000003</v>
      </c>
    </row>
    <row r="1231" spans="1:10" ht="17" x14ac:dyDescent="0.2">
      <c r="A1231" s="23" t="s">
        <v>1351</v>
      </c>
      <c r="B1231" s="23">
        <v>0.88754509999999998</v>
      </c>
      <c r="C1231" s="23">
        <v>0.78072459999999999</v>
      </c>
      <c r="D1231" s="23">
        <v>0.81583130000000004</v>
      </c>
      <c r="E1231" s="23">
        <v>0.83068600000000004</v>
      </c>
      <c r="F1231" s="23"/>
      <c r="G1231" s="23">
        <v>0.8363448</v>
      </c>
      <c r="H1231" s="23">
        <v>0.76436470000000001</v>
      </c>
      <c r="I1231" s="23">
        <v>0.74738280000000001</v>
      </c>
      <c r="J1231" s="23">
        <v>0.81055279999999996</v>
      </c>
    </row>
    <row r="1232" spans="1:10" ht="17" x14ac:dyDescent="0.2">
      <c r="A1232" s="23" t="s">
        <v>1352</v>
      </c>
      <c r="B1232" s="23">
        <v>0.89154699999999998</v>
      </c>
      <c r="C1232" s="23">
        <v>0.80183950000000004</v>
      </c>
      <c r="D1232" s="23">
        <v>0.84987950000000001</v>
      </c>
      <c r="E1232" s="23">
        <v>0.83430009999999999</v>
      </c>
      <c r="F1232" s="23"/>
      <c r="G1232" s="23">
        <v>0.86398640000000004</v>
      </c>
      <c r="H1232" s="23">
        <v>0.78675729999999999</v>
      </c>
      <c r="I1232" s="23">
        <v>0.78409030000000002</v>
      </c>
      <c r="J1232" s="23">
        <v>0.80530630000000003</v>
      </c>
    </row>
    <row r="1233" spans="1:10" ht="17" x14ac:dyDescent="0.2">
      <c r="A1233" s="23" t="s">
        <v>1353</v>
      </c>
      <c r="B1233" s="23">
        <v>0.83322660000000004</v>
      </c>
      <c r="C1233" s="23">
        <v>0.79763050000000002</v>
      </c>
      <c r="D1233" s="23">
        <v>0.81896970000000002</v>
      </c>
      <c r="E1233" s="23">
        <v>0.77669900000000003</v>
      </c>
      <c r="F1233" s="23"/>
      <c r="G1233" s="23">
        <v>0.82373209999999997</v>
      </c>
      <c r="H1233" s="23">
        <v>0.77775280000000002</v>
      </c>
      <c r="I1233" s="23">
        <v>0.71700169999999996</v>
      </c>
      <c r="J1233" s="23">
        <v>0.7735609</v>
      </c>
    </row>
    <row r="1234" spans="1:10" ht="17" x14ac:dyDescent="0.2">
      <c r="A1234" s="23" t="s">
        <v>1354</v>
      </c>
      <c r="B1234" s="23">
        <v>0.80663280000000004</v>
      </c>
      <c r="C1234" s="23">
        <v>0.84865360000000001</v>
      </c>
      <c r="D1234" s="23">
        <v>0.83049039999999996</v>
      </c>
      <c r="E1234" s="23">
        <v>0.78343359999999995</v>
      </c>
      <c r="F1234" s="23"/>
      <c r="G1234" s="23">
        <v>0.83312540000000002</v>
      </c>
      <c r="H1234" s="23">
        <v>0.76569560000000003</v>
      </c>
      <c r="I1234" s="23">
        <v>0.73296150000000004</v>
      </c>
      <c r="J1234" s="23">
        <v>0.77556999999999998</v>
      </c>
    </row>
    <row r="1235" spans="1:10" ht="17" x14ac:dyDescent="0.2">
      <c r="A1235" s="23" t="s">
        <v>1355</v>
      </c>
      <c r="B1235" s="23">
        <v>0.82538789999999995</v>
      </c>
      <c r="C1235" s="23">
        <v>0.85024440000000001</v>
      </c>
      <c r="D1235" s="23">
        <v>0.87258619999999998</v>
      </c>
      <c r="E1235" s="23">
        <v>0.82917149999999995</v>
      </c>
      <c r="F1235" s="23"/>
      <c r="G1235" s="23">
        <v>0.86174539999999999</v>
      </c>
      <c r="H1235" s="23">
        <v>0.79091359999999999</v>
      </c>
      <c r="I1235" s="23">
        <v>0.75251619999999997</v>
      </c>
      <c r="J1235" s="23">
        <v>0.80082399999999998</v>
      </c>
    </row>
    <row r="1236" spans="1:10" ht="17" x14ac:dyDescent="0.2">
      <c r="A1236" s="23" t="s">
        <v>1356</v>
      </c>
      <c r="B1236" s="23">
        <v>0.7971994</v>
      </c>
      <c r="C1236" s="23">
        <v>0.80930820000000003</v>
      </c>
      <c r="D1236" s="23">
        <v>0.81222380000000005</v>
      </c>
      <c r="E1236" s="23">
        <v>0.78890479999999996</v>
      </c>
      <c r="F1236" s="23"/>
      <c r="G1236" s="23">
        <v>0.84110620000000003</v>
      </c>
      <c r="H1236" s="23">
        <v>0.78908769999999995</v>
      </c>
      <c r="I1236" s="23">
        <v>0.75815889999999997</v>
      </c>
      <c r="J1236" s="23">
        <v>0.7580344</v>
      </c>
    </row>
    <row r="1237" spans="1:10" ht="17" x14ac:dyDescent="0.2">
      <c r="A1237" s="23" t="s">
        <v>1357</v>
      </c>
      <c r="B1237" s="23">
        <v>0.78201869999999996</v>
      </c>
      <c r="C1237" s="23">
        <v>0.81371090000000001</v>
      </c>
      <c r="D1237" s="23">
        <v>0.76558230000000005</v>
      </c>
      <c r="E1237" s="23">
        <v>0.77241939999999998</v>
      </c>
      <c r="F1237" s="23"/>
      <c r="G1237" s="23">
        <v>0.8727665</v>
      </c>
      <c r="H1237" s="23">
        <v>0.7803023</v>
      </c>
      <c r="I1237" s="23">
        <v>0.73509650000000004</v>
      </c>
      <c r="J1237" s="23">
        <v>0.78098339999999999</v>
      </c>
    </row>
    <row r="1238" spans="1:10" ht="17" x14ac:dyDescent="0.2">
      <c r="A1238" s="23" t="s">
        <v>1358</v>
      </c>
      <c r="B1238" s="23">
        <v>0.82335440000000004</v>
      </c>
      <c r="C1238" s="23">
        <v>0.86291439999999997</v>
      </c>
      <c r="D1238" s="23">
        <v>0.79067410000000005</v>
      </c>
      <c r="E1238" s="23">
        <v>0.78966700000000001</v>
      </c>
      <c r="F1238" s="23"/>
      <c r="G1238" s="23">
        <v>0.89828660000000005</v>
      </c>
      <c r="H1238" s="23">
        <v>0.79050359999999997</v>
      </c>
      <c r="I1238" s="23">
        <v>0.76446840000000005</v>
      </c>
      <c r="J1238" s="23">
        <v>0.79054959999999996</v>
      </c>
    </row>
    <row r="1239" spans="1:10" ht="17" x14ac:dyDescent="0.2">
      <c r="A1239" s="23" t="s">
        <v>1359</v>
      </c>
      <c r="B1239" s="23">
        <v>0.81024240000000003</v>
      </c>
      <c r="C1239" s="23">
        <v>0.85688629999999999</v>
      </c>
      <c r="D1239" s="23">
        <v>0.78966610000000004</v>
      </c>
      <c r="E1239" s="23">
        <v>0.77694180000000002</v>
      </c>
      <c r="F1239" s="23"/>
      <c r="G1239" s="23">
        <v>0.86089300000000002</v>
      </c>
      <c r="H1239" s="23">
        <v>0.76263009999999998</v>
      </c>
      <c r="I1239" s="23">
        <v>0.77621980000000002</v>
      </c>
      <c r="J1239" s="23">
        <v>0.82303919999999997</v>
      </c>
    </row>
    <row r="1240" spans="1:10" ht="17" x14ac:dyDescent="0.2">
      <c r="A1240" s="23" t="s">
        <v>1360</v>
      </c>
      <c r="B1240" s="23">
        <v>0.77535120000000002</v>
      </c>
      <c r="C1240" s="23">
        <v>0.8344473</v>
      </c>
      <c r="D1240" s="23">
        <v>0.78014419999999995</v>
      </c>
      <c r="E1240" s="23">
        <v>0.75777170000000005</v>
      </c>
      <c r="F1240" s="23"/>
      <c r="G1240" s="23">
        <v>0.85900989999999999</v>
      </c>
      <c r="H1240" s="23">
        <v>0.72231380000000001</v>
      </c>
      <c r="I1240" s="23">
        <v>0.7786864</v>
      </c>
      <c r="J1240" s="23">
        <v>0.82186720000000002</v>
      </c>
    </row>
    <row r="1241" spans="1:10" ht="17" x14ac:dyDescent="0.2">
      <c r="A1241" s="23" t="s">
        <v>1361</v>
      </c>
      <c r="B1241" s="23">
        <v>0.80349820000000005</v>
      </c>
      <c r="C1241" s="23">
        <v>0.85040839999999995</v>
      </c>
      <c r="D1241" s="23">
        <v>0.79389770000000004</v>
      </c>
      <c r="E1241" s="23">
        <v>0.79683009999999999</v>
      </c>
      <c r="F1241" s="23"/>
      <c r="G1241" s="23">
        <v>0.89834769999999997</v>
      </c>
      <c r="H1241" s="23">
        <v>0.75351500000000005</v>
      </c>
      <c r="I1241" s="23">
        <v>0.8215616</v>
      </c>
      <c r="J1241" s="23">
        <v>0.88147399999999998</v>
      </c>
    </row>
    <row r="1242" spans="1:10" ht="17" x14ac:dyDescent="0.2">
      <c r="A1242" s="23" t="s">
        <v>1362</v>
      </c>
      <c r="B1242" s="23">
        <v>0.80762</v>
      </c>
      <c r="C1242" s="23">
        <v>0.85225989999999996</v>
      </c>
      <c r="D1242" s="23">
        <v>0.7890836</v>
      </c>
      <c r="E1242" s="23">
        <v>0.81398250000000005</v>
      </c>
      <c r="F1242" s="23"/>
      <c r="G1242" s="23">
        <v>0.88112279999999998</v>
      </c>
      <c r="H1242" s="23">
        <v>0.76680550000000003</v>
      </c>
      <c r="I1242" s="23">
        <v>0.85833000000000004</v>
      </c>
      <c r="J1242" s="23">
        <v>0.88682559999999999</v>
      </c>
    </row>
    <row r="1243" spans="1:10" ht="17" x14ac:dyDescent="0.2">
      <c r="A1243" s="23" t="s">
        <v>1363</v>
      </c>
      <c r="B1243" s="23">
        <v>0.76788000000000001</v>
      </c>
      <c r="C1243" s="23">
        <v>0.79404660000000005</v>
      </c>
      <c r="D1243" s="23">
        <v>0.75417769999999995</v>
      </c>
      <c r="E1243" s="23">
        <v>0.77005369999999995</v>
      </c>
      <c r="F1243" s="23"/>
      <c r="G1243" s="23">
        <v>0.85302869999999997</v>
      </c>
      <c r="H1243" s="23">
        <v>0.74448789999999998</v>
      </c>
      <c r="I1243" s="23">
        <v>0.82616679999999998</v>
      </c>
      <c r="J1243" s="23">
        <v>0.83907620000000005</v>
      </c>
    </row>
    <row r="1244" spans="1:10" ht="17" x14ac:dyDescent="0.2">
      <c r="A1244" s="23" t="s">
        <v>1364</v>
      </c>
      <c r="B1244" s="23">
        <v>0.7768448</v>
      </c>
      <c r="C1244" s="23">
        <v>0.80616690000000002</v>
      </c>
      <c r="D1244" s="23">
        <v>0.75159140000000002</v>
      </c>
      <c r="E1244" s="23">
        <v>0.7663529</v>
      </c>
      <c r="F1244" s="23"/>
      <c r="G1244" s="23">
        <v>0.84436580000000006</v>
      </c>
      <c r="H1244" s="23">
        <v>0.74258950000000001</v>
      </c>
      <c r="I1244" s="23">
        <v>0.87207789999999996</v>
      </c>
      <c r="J1244" s="23">
        <v>0.80955160000000004</v>
      </c>
    </row>
    <row r="1245" spans="1:10" ht="17" x14ac:dyDescent="0.2">
      <c r="A1245" s="23" t="s">
        <v>1365</v>
      </c>
      <c r="B1245" s="23">
        <v>0.80813159999999995</v>
      </c>
      <c r="C1245" s="23">
        <v>0.80848520000000001</v>
      </c>
      <c r="D1245" s="23">
        <v>0.77462520000000001</v>
      </c>
      <c r="E1245" s="23">
        <v>0.79325599999999996</v>
      </c>
      <c r="F1245" s="23"/>
      <c r="G1245" s="23">
        <v>0.87975840000000005</v>
      </c>
      <c r="H1245" s="23">
        <v>0.75781520000000002</v>
      </c>
      <c r="I1245" s="23">
        <v>0.8768764</v>
      </c>
      <c r="J1245" s="23">
        <v>0.80460880000000001</v>
      </c>
    </row>
    <row r="1246" spans="1:10" ht="17" x14ac:dyDescent="0.2">
      <c r="A1246" s="23" t="s">
        <v>1366</v>
      </c>
      <c r="B1246" s="23">
        <v>0.7827636</v>
      </c>
      <c r="C1246" s="23">
        <v>0.78692039999999996</v>
      </c>
      <c r="D1246" s="23">
        <v>0.75677079999999997</v>
      </c>
      <c r="E1246" s="23">
        <v>0.76892300000000002</v>
      </c>
      <c r="F1246" s="23"/>
      <c r="G1246" s="23">
        <v>0.90074469999999995</v>
      </c>
      <c r="H1246" s="23">
        <v>0.73677119999999996</v>
      </c>
      <c r="I1246" s="23">
        <v>0.81577259999999996</v>
      </c>
      <c r="J1246" s="23">
        <v>0.76269220000000004</v>
      </c>
    </row>
    <row r="1247" spans="1:10" ht="17" x14ac:dyDescent="0.2">
      <c r="A1247" s="23" t="s">
        <v>1367</v>
      </c>
      <c r="B1247" s="23">
        <v>0.81224649999999998</v>
      </c>
      <c r="C1247" s="23">
        <v>0.78876429999999997</v>
      </c>
      <c r="D1247" s="23">
        <v>0.77376929999999999</v>
      </c>
      <c r="E1247" s="23">
        <v>0.76327619999999996</v>
      </c>
      <c r="F1247" s="23"/>
      <c r="G1247" s="23">
        <v>0.89921989999999996</v>
      </c>
      <c r="H1247" s="23">
        <v>0.74567099999999997</v>
      </c>
      <c r="I1247" s="23">
        <v>0.80844950000000004</v>
      </c>
      <c r="J1247" s="23">
        <v>0.7768273</v>
      </c>
    </row>
    <row r="1248" spans="1:10" ht="17" x14ac:dyDescent="0.2">
      <c r="A1248" s="23" t="s">
        <v>1368</v>
      </c>
      <c r="B1248" s="23">
        <v>0.85470469999999998</v>
      </c>
      <c r="C1248" s="23">
        <v>0.81055339999999998</v>
      </c>
      <c r="D1248" s="23">
        <v>0.79885260000000002</v>
      </c>
      <c r="E1248" s="23">
        <v>0.78924890000000003</v>
      </c>
      <c r="F1248" s="23"/>
      <c r="G1248" s="23">
        <v>0.91800400000000004</v>
      </c>
      <c r="H1248" s="23">
        <v>0.77637829999999997</v>
      </c>
      <c r="I1248" s="23">
        <v>0.82780399999999998</v>
      </c>
      <c r="J1248" s="23">
        <v>0.80372909999999997</v>
      </c>
    </row>
    <row r="1249" spans="1:10" ht="17" x14ac:dyDescent="0.2">
      <c r="A1249" s="23" t="s">
        <v>1369</v>
      </c>
      <c r="B1249" s="23">
        <v>0.87765910000000003</v>
      </c>
      <c r="C1249" s="23">
        <v>0.78995000000000004</v>
      </c>
      <c r="D1249" s="23">
        <v>0.78590079999999995</v>
      </c>
      <c r="E1249" s="23">
        <v>0.75666429999999996</v>
      </c>
      <c r="F1249" s="23"/>
      <c r="G1249" s="23">
        <v>0.86394329999999997</v>
      </c>
      <c r="H1249" s="23">
        <v>0.7582932</v>
      </c>
      <c r="I1249" s="23">
        <v>0.80114920000000001</v>
      </c>
      <c r="J1249" s="23">
        <v>0.77041329999999997</v>
      </c>
    </row>
    <row r="1250" spans="1:10" ht="17" x14ac:dyDescent="0.2">
      <c r="A1250" s="23" t="s">
        <v>1370</v>
      </c>
      <c r="B1250" s="23">
        <v>0.8887138</v>
      </c>
      <c r="C1250" s="23">
        <v>0.7705862</v>
      </c>
      <c r="D1250" s="23">
        <v>0.78465779999999996</v>
      </c>
      <c r="E1250" s="23">
        <v>0.77449800000000002</v>
      </c>
      <c r="F1250" s="23"/>
      <c r="G1250" s="23">
        <v>0.83961129999999995</v>
      </c>
      <c r="H1250" s="23">
        <v>0.74861469999999997</v>
      </c>
      <c r="I1250" s="23">
        <v>0.82045080000000004</v>
      </c>
      <c r="J1250" s="23">
        <v>0.78806310000000002</v>
      </c>
    </row>
    <row r="1251" spans="1:10" ht="17" x14ac:dyDescent="0.2">
      <c r="A1251" s="23" t="s">
        <v>1371</v>
      </c>
      <c r="B1251" s="23">
        <v>0.92581219999999997</v>
      </c>
      <c r="C1251" s="23">
        <v>0.79725299999999999</v>
      </c>
      <c r="D1251" s="23">
        <v>0.81108780000000003</v>
      </c>
      <c r="E1251" s="23">
        <v>0.82401959999999996</v>
      </c>
      <c r="F1251" s="23"/>
      <c r="G1251" s="23">
        <v>0.9142749</v>
      </c>
      <c r="H1251" s="23">
        <v>0.78208029999999995</v>
      </c>
      <c r="I1251" s="23">
        <v>0.82999619999999996</v>
      </c>
      <c r="J1251" s="23">
        <v>0.80819929999999995</v>
      </c>
    </row>
    <row r="1252" spans="1:10" ht="17" x14ac:dyDescent="0.2">
      <c r="A1252" s="23" t="s">
        <v>1372</v>
      </c>
      <c r="B1252" s="23">
        <v>0.92349820000000005</v>
      </c>
      <c r="C1252" s="23">
        <v>0.82144459999999997</v>
      </c>
      <c r="D1252" s="23">
        <v>0.78005310000000005</v>
      </c>
      <c r="E1252" s="23">
        <v>0.78210469999999999</v>
      </c>
      <c r="F1252" s="23"/>
      <c r="G1252" s="23">
        <v>0.87662779999999996</v>
      </c>
      <c r="H1252" s="23">
        <v>0.77483310000000005</v>
      </c>
      <c r="I1252" s="23">
        <v>0.76183520000000005</v>
      </c>
      <c r="J1252" s="23">
        <v>0.79481639999999998</v>
      </c>
    </row>
    <row r="1253" spans="1:10" ht="17" x14ac:dyDescent="0.2">
      <c r="A1253" s="23" t="s">
        <v>1373</v>
      </c>
      <c r="B1253" s="23">
        <v>0.86738550000000003</v>
      </c>
      <c r="C1253" s="23">
        <v>0.80357310000000004</v>
      </c>
      <c r="D1253" s="23">
        <v>0.8155367</v>
      </c>
      <c r="E1253" s="23">
        <v>0.7542354</v>
      </c>
      <c r="F1253" s="23"/>
      <c r="G1253" s="23">
        <v>0.83555539999999995</v>
      </c>
      <c r="H1253" s="23">
        <v>0.7940604</v>
      </c>
      <c r="I1253" s="23">
        <v>0.77803160000000005</v>
      </c>
      <c r="J1253" s="23">
        <v>0.7747617</v>
      </c>
    </row>
    <row r="1254" spans="1:10" ht="17" x14ac:dyDescent="0.2">
      <c r="A1254" s="23" t="s">
        <v>1374</v>
      </c>
      <c r="B1254" s="23">
        <v>0.89793290000000003</v>
      </c>
      <c r="C1254" s="23">
        <v>0.80238810000000005</v>
      </c>
      <c r="D1254" s="23">
        <v>0.85844050000000005</v>
      </c>
      <c r="E1254" s="23">
        <v>0.78056199999999998</v>
      </c>
      <c r="F1254" s="23"/>
      <c r="G1254" s="23">
        <v>0.89794149999999995</v>
      </c>
      <c r="H1254" s="23">
        <v>0.82832430000000001</v>
      </c>
      <c r="I1254" s="23">
        <v>0.82054530000000003</v>
      </c>
      <c r="J1254" s="23">
        <v>0.79896</v>
      </c>
    </row>
    <row r="1255" spans="1:10" ht="17" x14ac:dyDescent="0.2">
      <c r="A1255" s="23" t="s">
        <v>1375</v>
      </c>
      <c r="B1255" s="23">
        <v>0.88496629999999998</v>
      </c>
      <c r="C1255" s="23">
        <v>0.78905610000000004</v>
      </c>
      <c r="D1255" s="23">
        <v>0.83309350000000004</v>
      </c>
      <c r="E1255" s="23">
        <v>0.76522579999999996</v>
      </c>
      <c r="F1255" s="23"/>
      <c r="G1255" s="23">
        <v>0.88432100000000002</v>
      </c>
      <c r="H1255" s="23">
        <v>0.82838769999999995</v>
      </c>
      <c r="I1255" s="23">
        <v>0.80717090000000002</v>
      </c>
      <c r="J1255" s="23">
        <v>0.79717899999999997</v>
      </c>
    </row>
    <row r="1256" spans="1:10" ht="17" x14ac:dyDescent="0.2">
      <c r="A1256" s="23" t="s">
        <v>1376</v>
      </c>
      <c r="B1256" s="23">
        <v>0.85592330000000005</v>
      </c>
      <c r="C1256" s="23">
        <v>0.76505160000000005</v>
      </c>
      <c r="D1256" s="23">
        <v>0.81826019999999999</v>
      </c>
      <c r="E1256" s="23">
        <v>0.78868170000000004</v>
      </c>
      <c r="F1256" s="23"/>
      <c r="G1256" s="23">
        <v>0.85867110000000002</v>
      </c>
      <c r="H1256" s="23">
        <v>0.83666070000000003</v>
      </c>
      <c r="I1256" s="23">
        <v>0.77612230000000004</v>
      </c>
      <c r="J1256" s="23">
        <v>0.78213350000000004</v>
      </c>
    </row>
    <row r="1257" spans="1:10" ht="17" x14ac:dyDescent="0.2">
      <c r="A1257" s="23" t="s">
        <v>1377</v>
      </c>
      <c r="B1257" s="23">
        <v>0.89242290000000002</v>
      </c>
      <c r="C1257" s="23">
        <v>0.80976519999999996</v>
      </c>
      <c r="D1257" s="23">
        <v>0.8571995</v>
      </c>
      <c r="E1257" s="23">
        <v>0.84389250000000005</v>
      </c>
      <c r="F1257" s="23"/>
      <c r="G1257" s="23">
        <v>0.88328119999999999</v>
      </c>
      <c r="H1257" s="23">
        <v>0.88367010000000001</v>
      </c>
      <c r="I1257" s="23">
        <v>0.81183249999999996</v>
      </c>
      <c r="J1257" s="23">
        <v>0.83367219999999997</v>
      </c>
    </row>
    <row r="1258" spans="1:10" ht="17" x14ac:dyDescent="0.2">
      <c r="A1258" s="23" t="s">
        <v>1378</v>
      </c>
      <c r="B1258" s="23">
        <v>0.88271920000000004</v>
      </c>
      <c r="C1258" s="23">
        <v>0.83373149999999996</v>
      </c>
      <c r="D1258" s="23">
        <v>0.8768783</v>
      </c>
      <c r="E1258" s="23">
        <v>0.8348333</v>
      </c>
      <c r="F1258" s="23"/>
      <c r="G1258" s="23">
        <v>0.8630447</v>
      </c>
      <c r="H1258" s="23">
        <v>0.87138040000000005</v>
      </c>
      <c r="I1258" s="23">
        <v>0.80866130000000003</v>
      </c>
      <c r="J1258" s="23">
        <v>0.82026580000000004</v>
      </c>
    </row>
    <row r="1259" spans="1:10" ht="17" x14ac:dyDescent="0.2">
      <c r="A1259" s="23" t="s">
        <v>1379</v>
      </c>
      <c r="B1259" s="23">
        <v>0.82019109999999995</v>
      </c>
      <c r="C1259" s="23">
        <v>0.78347560000000005</v>
      </c>
      <c r="D1259" s="23">
        <v>0.84514370000000005</v>
      </c>
      <c r="E1259" s="23">
        <v>0.84420709999999999</v>
      </c>
      <c r="F1259" s="23"/>
      <c r="G1259" s="23">
        <v>0.84966900000000001</v>
      </c>
      <c r="H1259" s="23">
        <v>0.8168995</v>
      </c>
      <c r="I1259" s="23">
        <v>0.75108569999999997</v>
      </c>
      <c r="J1259" s="23">
        <v>0.78478329999999996</v>
      </c>
    </row>
    <row r="1260" spans="1:10" ht="17" x14ac:dyDescent="0.2">
      <c r="A1260" s="23" t="s">
        <v>1380</v>
      </c>
      <c r="B1260" s="23">
        <v>0.86639670000000002</v>
      </c>
      <c r="C1260" s="23">
        <v>0.83268679999999995</v>
      </c>
      <c r="D1260" s="23">
        <v>0.8859766</v>
      </c>
      <c r="E1260" s="23">
        <v>0.85271969999999997</v>
      </c>
      <c r="F1260" s="23"/>
      <c r="G1260" s="23">
        <v>0.89136369999999998</v>
      </c>
      <c r="H1260" s="23">
        <v>0.83128780000000002</v>
      </c>
      <c r="I1260" s="23">
        <v>0.81346430000000003</v>
      </c>
      <c r="J1260" s="23">
        <v>0.82937760000000005</v>
      </c>
    </row>
    <row r="1261" spans="1:10" ht="17" x14ac:dyDescent="0.2">
      <c r="A1261" s="23" t="s">
        <v>1381</v>
      </c>
      <c r="B1261" s="23">
        <v>0.8816872</v>
      </c>
      <c r="C1261" s="23">
        <v>0.86494280000000001</v>
      </c>
      <c r="D1261" s="23">
        <v>0.91423100000000002</v>
      </c>
      <c r="E1261" s="23">
        <v>0.84159360000000005</v>
      </c>
      <c r="F1261" s="23"/>
      <c r="G1261" s="23">
        <v>0.92955679999999996</v>
      </c>
      <c r="H1261" s="23">
        <v>0.84325249999999996</v>
      </c>
      <c r="I1261" s="23">
        <v>0.85549330000000001</v>
      </c>
      <c r="J1261" s="23">
        <v>0.83130440000000005</v>
      </c>
    </row>
    <row r="1262" spans="1:10" ht="17" x14ac:dyDescent="0.2">
      <c r="A1262" s="23" t="s">
        <v>1382</v>
      </c>
      <c r="B1262" s="23">
        <v>0.81976550000000004</v>
      </c>
      <c r="C1262" s="23">
        <v>0.84162040000000005</v>
      </c>
      <c r="D1262" s="23">
        <v>0.85445729999999998</v>
      </c>
      <c r="E1262" s="23">
        <v>0.77633739999999996</v>
      </c>
      <c r="F1262" s="23"/>
      <c r="G1262" s="23">
        <v>0.90383290000000005</v>
      </c>
      <c r="H1262" s="23">
        <v>0.80704310000000001</v>
      </c>
      <c r="I1262" s="23">
        <v>0.81627130000000003</v>
      </c>
      <c r="J1262" s="23">
        <v>0.77766480000000004</v>
      </c>
    </row>
    <row r="1263" spans="1:10" ht="17" x14ac:dyDescent="0.2">
      <c r="A1263" s="23" t="s">
        <v>1383</v>
      </c>
      <c r="B1263" s="23">
        <v>0.83584729999999996</v>
      </c>
      <c r="C1263" s="23">
        <v>0.90784379999999998</v>
      </c>
      <c r="D1263" s="23">
        <v>0.85179720000000003</v>
      </c>
      <c r="E1263" s="23">
        <v>0.76365419999999995</v>
      </c>
      <c r="F1263" s="23"/>
      <c r="G1263" s="23">
        <v>0.86815149999999996</v>
      </c>
      <c r="H1263" s="23">
        <v>0.80523860000000003</v>
      </c>
      <c r="I1263" s="23">
        <v>0.8072222</v>
      </c>
      <c r="J1263" s="23">
        <v>0.78683499999999995</v>
      </c>
    </row>
    <row r="1264" spans="1:10" ht="17" x14ac:dyDescent="0.2">
      <c r="A1264" s="23" t="s">
        <v>1384</v>
      </c>
      <c r="B1264" s="23">
        <v>0.86987020000000004</v>
      </c>
      <c r="C1264" s="23">
        <v>0.92874129999999999</v>
      </c>
      <c r="D1264" s="23">
        <v>0.88481100000000001</v>
      </c>
      <c r="E1264" s="23">
        <v>0.79784710000000003</v>
      </c>
      <c r="F1264" s="23"/>
      <c r="G1264" s="23">
        <v>0.84103709999999998</v>
      </c>
      <c r="H1264" s="23">
        <v>0.81943739999999998</v>
      </c>
      <c r="I1264" s="23">
        <v>0.82809089999999996</v>
      </c>
      <c r="J1264" s="23">
        <v>0.79086979999999996</v>
      </c>
    </row>
    <row r="1265" spans="1:10" ht="17" x14ac:dyDescent="0.2">
      <c r="A1265" s="23" t="s">
        <v>1385</v>
      </c>
      <c r="B1265" s="23">
        <v>0.86384439999999996</v>
      </c>
      <c r="C1265" s="23">
        <v>0.87120399999999998</v>
      </c>
      <c r="D1265" s="23">
        <v>0.83245789999999997</v>
      </c>
      <c r="E1265" s="23">
        <v>0.75965720000000003</v>
      </c>
      <c r="F1265" s="23"/>
      <c r="G1265" s="23">
        <v>0.81026679999999995</v>
      </c>
      <c r="H1265" s="23">
        <v>0.78966099999999995</v>
      </c>
      <c r="I1265" s="23">
        <v>0.78704549999999995</v>
      </c>
      <c r="J1265" s="23">
        <v>0.76134159999999995</v>
      </c>
    </row>
    <row r="1266" spans="1:10" ht="17" x14ac:dyDescent="0.2">
      <c r="A1266" s="23" t="s">
        <v>1386</v>
      </c>
      <c r="B1266" s="23">
        <v>0.88071730000000004</v>
      </c>
      <c r="C1266" s="23">
        <v>0.85116749999999997</v>
      </c>
      <c r="D1266" s="23">
        <v>0.83574139999999997</v>
      </c>
      <c r="E1266" s="23">
        <v>0.77458899999999997</v>
      </c>
      <c r="F1266" s="23"/>
      <c r="G1266" s="23">
        <v>0.82614869999999996</v>
      </c>
      <c r="H1266" s="23">
        <v>0.7782308</v>
      </c>
      <c r="I1266" s="23">
        <v>0.75645340000000005</v>
      </c>
      <c r="J1266" s="23">
        <v>0.77041320000000002</v>
      </c>
    </row>
    <row r="1267" spans="1:10" ht="17" x14ac:dyDescent="0.2">
      <c r="A1267" s="23" t="s">
        <v>1387</v>
      </c>
      <c r="B1267" s="23">
        <v>0.90766440000000004</v>
      </c>
      <c r="C1267" s="23">
        <v>0.88854610000000001</v>
      </c>
      <c r="D1267" s="23">
        <v>0.84086899999999998</v>
      </c>
      <c r="E1267" s="23">
        <v>0.79326189999999996</v>
      </c>
      <c r="F1267" s="23"/>
      <c r="G1267" s="23">
        <v>0.85583730000000002</v>
      </c>
      <c r="H1267" s="23">
        <v>0.79681270000000004</v>
      </c>
      <c r="I1267" s="23">
        <v>0.77480939999999998</v>
      </c>
      <c r="J1267" s="23">
        <v>0.77437699999999998</v>
      </c>
    </row>
    <row r="1268" spans="1:10" ht="17" x14ac:dyDescent="0.2">
      <c r="A1268" s="23" t="s">
        <v>1388</v>
      </c>
      <c r="B1268" s="23">
        <v>0.88266160000000005</v>
      </c>
      <c r="C1268" s="23">
        <v>0.87724950000000002</v>
      </c>
      <c r="D1268" s="23">
        <v>0.80344150000000003</v>
      </c>
      <c r="E1268" s="23">
        <v>0.78757200000000005</v>
      </c>
      <c r="F1268" s="23"/>
      <c r="G1268" s="23">
        <v>0.81831589999999998</v>
      </c>
      <c r="H1268" s="23">
        <v>0.75191059999999998</v>
      </c>
      <c r="I1268" s="23">
        <v>0.76499459999999997</v>
      </c>
      <c r="J1268" s="23">
        <v>0.74960629999999995</v>
      </c>
    </row>
    <row r="1269" spans="1:10" ht="17" x14ac:dyDescent="0.2">
      <c r="A1269" s="23" t="s">
        <v>1389</v>
      </c>
      <c r="B1269" s="23">
        <v>0.86137370000000002</v>
      </c>
      <c r="C1269" s="23">
        <v>0.88266109999999998</v>
      </c>
      <c r="D1269" s="23">
        <v>0.82353569999999998</v>
      </c>
      <c r="E1269" s="23">
        <v>0.83020689999999997</v>
      </c>
      <c r="F1269" s="23"/>
      <c r="G1269" s="23">
        <v>0.82366200000000001</v>
      </c>
      <c r="H1269" s="23">
        <v>0.74461290000000002</v>
      </c>
      <c r="I1269" s="23">
        <v>0.76451809999999998</v>
      </c>
      <c r="J1269" s="23">
        <v>0.77017049999999998</v>
      </c>
    </row>
    <row r="1270" spans="1:10" ht="17" x14ac:dyDescent="0.2">
      <c r="A1270" s="23" t="s">
        <v>1390</v>
      </c>
      <c r="B1270" s="23">
        <v>0.87337050000000005</v>
      </c>
      <c r="C1270" s="23">
        <v>0.89340450000000005</v>
      </c>
      <c r="D1270" s="23">
        <v>0.86293549999999997</v>
      </c>
      <c r="E1270" s="23">
        <v>0.86103019999999997</v>
      </c>
      <c r="F1270" s="23"/>
      <c r="G1270" s="23">
        <v>0.85871310000000001</v>
      </c>
      <c r="H1270" s="23">
        <v>0.77978429999999999</v>
      </c>
      <c r="I1270" s="23">
        <v>0.79152920000000004</v>
      </c>
      <c r="J1270" s="23">
        <v>0.84356509999999996</v>
      </c>
    </row>
    <row r="1271" spans="1:10" ht="17" x14ac:dyDescent="0.2">
      <c r="A1271" s="23" t="s">
        <v>1391</v>
      </c>
      <c r="B1271" s="23">
        <v>0.86136360000000001</v>
      </c>
      <c r="C1271" s="23">
        <v>0.87902089999999999</v>
      </c>
      <c r="D1271" s="23">
        <v>0.84112940000000003</v>
      </c>
      <c r="E1271" s="23">
        <v>0.8752626</v>
      </c>
      <c r="F1271" s="23"/>
      <c r="G1271" s="23">
        <v>0.85758449999999997</v>
      </c>
      <c r="H1271" s="23">
        <v>0.76283659999999998</v>
      </c>
      <c r="I1271" s="23">
        <v>0.78827420000000004</v>
      </c>
      <c r="J1271" s="23">
        <v>0.85252260000000002</v>
      </c>
    </row>
    <row r="1272" spans="1:10" ht="17" x14ac:dyDescent="0.2">
      <c r="A1272" s="23" t="s">
        <v>1392</v>
      </c>
      <c r="B1272" s="23">
        <v>0.80806960000000005</v>
      </c>
      <c r="C1272" s="23">
        <v>0.84875800000000001</v>
      </c>
      <c r="D1272" s="23">
        <v>0.80683199999999999</v>
      </c>
      <c r="E1272" s="23">
        <v>0.84545669999999995</v>
      </c>
      <c r="F1272" s="23"/>
      <c r="G1272" s="23">
        <v>0.86046370000000005</v>
      </c>
      <c r="H1272" s="23">
        <v>0.75080539999999996</v>
      </c>
      <c r="I1272" s="23">
        <v>0.79493369999999997</v>
      </c>
      <c r="J1272" s="23">
        <v>0.80977270000000001</v>
      </c>
    </row>
    <row r="1273" spans="1:10" ht="17" x14ac:dyDescent="0.2">
      <c r="A1273" s="23" t="s">
        <v>1393</v>
      </c>
      <c r="B1273" s="23">
        <v>0.81909290000000001</v>
      </c>
      <c r="C1273" s="23">
        <v>0.86752799999999997</v>
      </c>
      <c r="D1273" s="23">
        <v>0.81722779999999995</v>
      </c>
      <c r="E1273" s="23">
        <v>0.88050589999999995</v>
      </c>
      <c r="F1273" s="23"/>
      <c r="G1273" s="23">
        <v>0.87070219999999998</v>
      </c>
      <c r="H1273" s="23">
        <v>0.79115489999999999</v>
      </c>
      <c r="I1273" s="23">
        <v>0.85893140000000001</v>
      </c>
      <c r="J1273" s="23">
        <v>0.83018170000000002</v>
      </c>
    </row>
    <row r="1274" spans="1:10" ht="17" x14ac:dyDescent="0.2">
      <c r="A1274" s="23" t="s">
        <v>1394</v>
      </c>
      <c r="B1274" s="23">
        <v>0.8192912</v>
      </c>
      <c r="C1274" s="23">
        <v>0.89774379999999998</v>
      </c>
      <c r="D1274" s="23">
        <v>0.87989649999999997</v>
      </c>
      <c r="E1274" s="23">
        <v>0.86175780000000002</v>
      </c>
      <c r="F1274" s="23"/>
      <c r="G1274" s="23">
        <v>0.86784289999999997</v>
      </c>
      <c r="H1274" s="23">
        <v>0.79349749999999997</v>
      </c>
      <c r="I1274" s="23">
        <v>0.87830699999999995</v>
      </c>
      <c r="J1274" s="23">
        <v>0.86687789999999998</v>
      </c>
    </row>
    <row r="1275" spans="1:10" ht="17" x14ac:dyDescent="0.2">
      <c r="A1275" s="23" t="s">
        <v>1395</v>
      </c>
      <c r="B1275" s="23">
        <v>0.77809289999999998</v>
      </c>
      <c r="C1275" s="23">
        <v>0.86804400000000004</v>
      </c>
      <c r="D1275" s="23">
        <v>0.85335309999999998</v>
      </c>
      <c r="E1275" s="23">
        <v>0.80200090000000002</v>
      </c>
      <c r="F1275" s="23"/>
      <c r="G1275" s="23">
        <v>0.85871109999999995</v>
      </c>
      <c r="H1275" s="23">
        <v>0.7692949</v>
      </c>
      <c r="I1275" s="23">
        <v>0.86178739999999998</v>
      </c>
      <c r="J1275" s="23">
        <v>0.80693959999999998</v>
      </c>
    </row>
    <row r="1276" spans="1:10" ht="17" x14ac:dyDescent="0.2">
      <c r="A1276" s="23" t="s">
        <v>1396</v>
      </c>
      <c r="B1276" s="23">
        <v>0.79771820000000004</v>
      </c>
      <c r="C1276" s="23">
        <v>0.89050300000000004</v>
      </c>
      <c r="D1276" s="23">
        <v>0.84947969999999995</v>
      </c>
      <c r="E1276" s="23">
        <v>0.82630009999999998</v>
      </c>
      <c r="F1276" s="23"/>
      <c r="G1276" s="23">
        <v>0.86209329999999995</v>
      </c>
      <c r="H1276" s="23">
        <v>0.77396200000000004</v>
      </c>
      <c r="I1276" s="23">
        <v>0.89330240000000005</v>
      </c>
      <c r="J1276" s="23">
        <v>0.83376709999999998</v>
      </c>
    </row>
    <row r="1277" spans="1:10" ht="17" x14ac:dyDescent="0.2">
      <c r="A1277" s="23" t="s">
        <v>1397</v>
      </c>
      <c r="B1277" s="23">
        <v>0.83547309999999997</v>
      </c>
      <c r="C1277" s="23">
        <v>0.8741603</v>
      </c>
      <c r="D1277" s="23">
        <v>0.89291450000000006</v>
      </c>
      <c r="E1277" s="23">
        <v>0.81987350000000003</v>
      </c>
      <c r="F1277" s="23"/>
      <c r="G1277" s="23">
        <v>0.86346860000000003</v>
      </c>
      <c r="H1277" s="23">
        <v>0.76551119999999995</v>
      </c>
      <c r="I1277" s="23">
        <v>0.91502700000000003</v>
      </c>
      <c r="J1277" s="23">
        <v>0.81777239999999995</v>
      </c>
    </row>
    <row r="1278" spans="1:10" ht="17" x14ac:dyDescent="0.2">
      <c r="A1278" s="23" t="s">
        <v>1398</v>
      </c>
      <c r="B1278" s="23">
        <v>0.83974870000000001</v>
      </c>
      <c r="C1278" s="23">
        <v>0.80671660000000001</v>
      </c>
      <c r="D1278" s="23">
        <v>0.87377320000000003</v>
      </c>
      <c r="E1278" s="23">
        <v>0.75675729999999997</v>
      </c>
      <c r="F1278" s="23"/>
      <c r="G1278" s="23">
        <v>0.85179369999999999</v>
      </c>
      <c r="H1278" s="23">
        <v>0.75230439999999998</v>
      </c>
      <c r="I1278" s="23">
        <v>0.87460990000000005</v>
      </c>
      <c r="J1278" s="23">
        <v>0.77167989999999997</v>
      </c>
    </row>
    <row r="1279" spans="1:10" ht="17" x14ac:dyDescent="0.2">
      <c r="A1279" s="23" t="s">
        <v>1399</v>
      </c>
      <c r="B1279" s="23">
        <v>0.87279359999999995</v>
      </c>
      <c r="C1279" s="23">
        <v>0.79356179999999998</v>
      </c>
      <c r="D1279" s="23">
        <v>0.86540470000000003</v>
      </c>
      <c r="E1279" s="23">
        <v>0.78484940000000003</v>
      </c>
      <c r="F1279" s="23"/>
      <c r="G1279" s="23">
        <v>0.83062139999999995</v>
      </c>
      <c r="H1279" s="23">
        <v>0.73559189999999997</v>
      </c>
      <c r="I1279" s="23">
        <v>0.83901409999999998</v>
      </c>
      <c r="J1279" s="23">
        <v>0.74958000000000002</v>
      </c>
    </row>
    <row r="1280" spans="1:10" ht="17" x14ac:dyDescent="0.2">
      <c r="A1280" s="23" t="s">
        <v>1400</v>
      </c>
      <c r="B1280" s="23">
        <v>0.89693060000000002</v>
      </c>
      <c r="C1280" s="23">
        <v>0.84908189999999995</v>
      </c>
      <c r="D1280" s="23">
        <v>0.89698900000000004</v>
      </c>
      <c r="E1280" s="23">
        <v>0.82250489999999998</v>
      </c>
      <c r="F1280" s="23"/>
      <c r="G1280" s="23">
        <v>0.84164899999999998</v>
      </c>
      <c r="H1280" s="23">
        <v>0.76184130000000005</v>
      </c>
      <c r="I1280" s="23">
        <v>0.87577839999999996</v>
      </c>
      <c r="J1280" s="23">
        <v>0.78032570000000001</v>
      </c>
    </row>
    <row r="1281" spans="1:10" ht="17" x14ac:dyDescent="0.2">
      <c r="A1281" s="23" t="s">
        <v>1401</v>
      </c>
      <c r="B1281" s="23">
        <v>0.86425940000000001</v>
      </c>
      <c r="C1281" s="23">
        <v>0.81817169999999995</v>
      </c>
      <c r="D1281" s="23">
        <v>0.8692086</v>
      </c>
      <c r="E1281" s="23">
        <v>0.81731500000000001</v>
      </c>
      <c r="F1281" s="23"/>
      <c r="G1281" s="23">
        <v>0.8159516</v>
      </c>
      <c r="H1281" s="23">
        <v>0.78583239999999999</v>
      </c>
      <c r="I1281" s="23">
        <v>0.84359669999999998</v>
      </c>
      <c r="J1281" s="23">
        <v>0.76011510000000004</v>
      </c>
    </row>
    <row r="1282" spans="1:10" ht="17" x14ac:dyDescent="0.2">
      <c r="A1282" s="23" t="s">
        <v>1402</v>
      </c>
      <c r="B1282" s="23">
        <v>0.8399025</v>
      </c>
      <c r="C1282" s="23">
        <v>0.80396089999999998</v>
      </c>
      <c r="D1282" s="23">
        <v>0.84423789999999999</v>
      </c>
      <c r="E1282" s="23">
        <v>0.86402420000000002</v>
      </c>
      <c r="F1282" s="23"/>
      <c r="G1282" s="23">
        <v>0.79960759999999997</v>
      </c>
      <c r="H1282" s="23">
        <v>0.81529439999999997</v>
      </c>
      <c r="I1282" s="23">
        <v>0.83267789999999997</v>
      </c>
      <c r="J1282" s="23">
        <v>0.73840399999999995</v>
      </c>
    </row>
    <row r="1283" spans="1:10" ht="17" x14ac:dyDescent="0.2">
      <c r="A1283" s="23" t="s">
        <v>1403</v>
      </c>
      <c r="B1283" s="23">
        <v>0.86453639999999998</v>
      </c>
      <c r="C1283" s="23">
        <v>0.8073553</v>
      </c>
      <c r="D1283" s="23">
        <v>0.87843760000000004</v>
      </c>
      <c r="E1283" s="23">
        <v>0.88598410000000005</v>
      </c>
      <c r="F1283" s="23"/>
      <c r="G1283" s="23">
        <v>0.82584250000000003</v>
      </c>
      <c r="H1283" s="23">
        <v>0.84533020000000003</v>
      </c>
      <c r="I1283" s="23">
        <v>0.83617839999999999</v>
      </c>
      <c r="J1283" s="23">
        <v>0.78185830000000001</v>
      </c>
    </row>
    <row r="1284" spans="1:10" ht="17" x14ac:dyDescent="0.2">
      <c r="A1284" s="23" t="s">
        <v>1404</v>
      </c>
      <c r="B1284" s="23">
        <v>0.83765449999999997</v>
      </c>
      <c r="C1284" s="23">
        <v>0.79943909999999996</v>
      </c>
      <c r="D1284" s="23">
        <v>0.87534210000000001</v>
      </c>
      <c r="E1284" s="23">
        <v>0.85914880000000005</v>
      </c>
      <c r="F1284" s="23"/>
      <c r="G1284" s="23">
        <v>0.83998099999999998</v>
      </c>
      <c r="H1284" s="23">
        <v>0.83668430000000005</v>
      </c>
      <c r="I1284" s="23">
        <v>0.78247040000000001</v>
      </c>
      <c r="J1284" s="23">
        <v>0.78994719999999996</v>
      </c>
    </row>
    <row r="1285" spans="1:10" ht="17" x14ac:dyDescent="0.2">
      <c r="A1285" s="23" t="s">
        <v>1405</v>
      </c>
      <c r="B1285" s="23">
        <v>0.80979279999999998</v>
      </c>
      <c r="C1285" s="23">
        <v>0.82175209999999999</v>
      </c>
      <c r="D1285" s="23">
        <v>0.87336499999999995</v>
      </c>
      <c r="E1285" s="23">
        <v>0.843723</v>
      </c>
      <c r="F1285" s="23"/>
      <c r="G1285" s="23">
        <v>0.86109550000000001</v>
      </c>
      <c r="H1285" s="23">
        <v>0.81936819999999999</v>
      </c>
      <c r="I1285" s="23">
        <v>0.75295559999999995</v>
      </c>
      <c r="J1285" s="23">
        <v>0.75102869999999999</v>
      </c>
    </row>
    <row r="1286" spans="1:10" ht="17" x14ac:dyDescent="0.2">
      <c r="A1286" s="23" t="s">
        <v>1406</v>
      </c>
      <c r="B1286" s="23">
        <v>0.83861079999999999</v>
      </c>
      <c r="C1286" s="23">
        <v>0.85287029999999997</v>
      </c>
      <c r="D1286" s="23">
        <v>0.88042180000000003</v>
      </c>
      <c r="E1286" s="23">
        <v>0.86459569999999997</v>
      </c>
      <c r="F1286" s="23"/>
      <c r="G1286" s="23">
        <v>0.87045450000000002</v>
      </c>
      <c r="H1286" s="23">
        <v>0.85361529999999997</v>
      </c>
      <c r="I1286" s="23">
        <v>0.82074060000000004</v>
      </c>
      <c r="J1286" s="23">
        <v>0.74529469999999998</v>
      </c>
    </row>
    <row r="1287" spans="1:10" ht="17" x14ac:dyDescent="0.2">
      <c r="A1287" s="23" t="s">
        <v>1407</v>
      </c>
      <c r="B1287" s="23">
        <v>0.87554500000000002</v>
      </c>
      <c r="C1287" s="23">
        <v>0.86844960000000004</v>
      </c>
      <c r="D1287" s="23">
        <v>0.86713609999999997</v>
      </c>
      <c r="E1287" s="23">
        <v>0.8924571</v>
      </c>
      <c r="F1287" s="23"/>
      <c r="G1287" s="23">
        <v>0.89056310000000005</v>
      </c>
      <c r="H1287" s="23">
        <v>0.862541</v>
      </c>
      <c r="I1287" s="23">
        <v>0.78714430000000002</v>
      </c>
      <c r="J1287" s="23">
        <v>0.73393540000000002</v>
      </c>
    </row>
    <row r="1288" spans="1:10" ht="17" x14ac:dyDescent="0.2">
      <c r="A1288" s="23" t="s">
        <v>1408</v>
      </c>
      <c r="B1288" s="23">
        <v>0.89271560000000005</v>
      </c>
      <c r="C1288" s="23">
        <v>0.85683529999999997</v>
      </c>
      <c r="D1288" s="23">
        <v>0.84626670000000004</v>
      </c>
      <c r="E1288" s="23">
        <v>0.8258991</v>
      </c>
      <c r="F1288" s="23"/>
      <c r="G1288" s="23">
        <v>0.89372149999999995</v>
      </c>
      <c r="H1288" s="23">
        <v>0.81198389999999998</v>
      </c>
      <c r="I1288" s="23">
        <v>0.7607256</v>
      </c>
      <c r="J1288" s="23">
        <v>0.74361529999999998</v>
      </c>
    </row>
    <row r="1289" spans="1:10" ht="17" x14ac:dyDescent="0.2">
      <c r="A1289" s="23" t="s">
        <v>1409</v>
      </c>
      <c r="B1289" s="23">
        <v>0.8506534</v>
      </c>
      <c r="C1289" s="23">
        <v>0.846356</v>
      </c>
      <c r="D1289" s="23">
        <v>0.84506219999999999</v>
      </c>
      <c r="E1289" s="23">
        <v>0.82194809999999996</v>
      </c>
      <c r="F1289" s="23"/>
      <c r="G1289" s="23">
        <v>0.89064699999999997</v>
      </c>
      <c r="H1289" s="23">
        <v>0.79247310000000004</v>
      </c>
      <c r="I1289" s="23">
        <v>0.76802789999999999</v>
      </c>
      <c r="J1289" s="23">
        <v>0.78473740000000003</v>
      </c>
    </row>
    <row r="1290" spans="1:10" ht="17" x14ac:dyDescent="0.2">
      <c r="A1290" s="23" t="s">
        <v>1410</v>
      </c>
      <c r="B1290" s="23">
        <v>0.87254739999999997</v>
      </c>
      <c r="C1290" s="23">
        <v>0.87835989999999997</v>
      </c>
      <c r="D1290" s="23">
        <v>0.87351800000000002</v>
      </c>
      <c r="E1290" s="23">
        <v>0.89743039999999996</v>
      </c>
      <c r="F1290" s="23"/>
      <c r="G1290" s="23">
        <v>0.90645180000000003</v>
      </c>
      <c r="H1290" s="23">
        <v>0.83893399999999996</v>
      </c>
      <c r="I1290" s="23">
        <v>0.84658659999999997</v>
      </c>
      <c r="J1290" s="23">
        <v>0.80753980000000003</v>
      </c>
    </row>
    <row r="1291" spans="1:10" ht="17" x14ac:dyDescent="0.2">
      <c r="A1291" s="23" t="s">
        <v>1411</v>
      </c>
      <c r="B1291" s="23">
        <v>0.88032319999999997</v>
      </c>
      <c r="C1291" s="23">
        <v>0.86572139999999997</v>
      </c>
      <c r="D1291" s="23">
        <v>0.85152229999999995</v>
      </c>
      <c r="E1291" s="23">
        <v>0.85412569999999999</v>
      </c>
      <c r="F1291" s="23"/>
      <c r="G1291" s="23">
        <v>0.86181339999999995</v>
      </c>
      <c r="H1291" s="23">
        <v>0.85153219999999996</v>
      </c>
      <c r="I1291" s="23">
        <v>0.86102120000000004</v>
      </c>
      <c r="J1291" s="23">
        <v>0.78273250000000005</v>
      </c>
    </row>
    <row r="1292" spans="1:10" ht="17" x14ac:dyDescent="0.2">
      <c r="A1292" s="23" t="s">
        <v>1412</v>
      </c>
      <c r="B1292" s="23">
        <v>0.87842690000000001</v>
      </c>
      <c r="C1292" s="23">
        <v>0.82878450000000004</v>
      </c>
      <c r="D1292" s="23">
        <v>0.85539829999999994</v>
      </c>
      <c r="E1292" s="23">
        <v>0.85525240000000002</v>
      </c>
      <c r="F1292" s="23"/>
      <c r="G1292" s="23">
        <v>0.85216910000000001</v>
      </c>
      <c r="H1292" s="23">
        <v>0.83372619999999997</v>
      </c>
      <c r="I1292" s="23">
        <v>0.81606529999999999</v>
      </c>
      <c r="J1292" s="23">
        <v>0.80184679999999997</v>
      </c>
    </row>
    <row r="1293" spans="1:10" ht="17" x14ac:dyDescent="0.2">
      <c r="A1293" s="23" t="s">
        <v>1413</v>
      </c>
      <c r="B1293" s="23">
        <v>0.90463229999999994</v>
      </c>
      <c r="C1293" s="23">
        <v>0.86786280000000005</v>
      </c>
      <c r="D1293" s="23">
        <v>0.89475510000000003</v>
      </c>
      <c r="E1293" s="23">
        <v>0.90803089999999997</v>
      </c>
      <c r="F1293" s="23"/>
      <c r="G1293" s="23">
        <v>0.89581509999999998</v>
      </c>
      <c r="H1293" s="23">
        <v>0.847634</v>
      </c>
      <c r="I1293" s="23">
        <v>0.88579839999999999</v>
      </c>
      <c r="J1293" s="23">
        <v>0.84346980000000005</v>
      </c>
    </row>
    <row r="1294" spans="1:10" ht="17" x14ac:dyDescent="0.2">
      <c r="A1294" s="23" t="s">
        <v>1414</v>
      </c>
      <c r="B1294" s="23">
        <v>0.88501079999999999</v>
      </c>
      <c r="C1294" s="23">
        <v>0.89335779999999998</v>
      </c>
      <c r="D1294" s="23">
        <v>0.88150430000000002</v>
      </c>
      <c r="E1294" s="23">
        <v>0.88120120000000002</v>
      </c>
      <c r="F1294" s="23"/>
      <c r="G1294" s="23">
        <v>0.87049529999999997</v>
      </c>
      <c r="H1294" s="23">
        <v>0.85470489999999999</v>
      </c>
      <c r="I1294" s="23">
        <v>0.89074640000000005</v>
      </c>
      <c r="J1294" s="23">
        <v>0.84165840000000003</v>
      </c>
    </row>
    <row r="1295" spans="1:10" ht="17" x14ac:dyDescent="0.2">
      <c r="A1295" s="23" t="s">
        <v>1415</v>
      </c>
      <c r="B1295" s="23">
        <v>0.84372709999999995</v>
      </c>
      <c r="C1295" s="23">
        <v>0.89474889999999996</v>
      </c>
      <c r="D1295" s="23">
        <v>0.84761030000000004</v>
      </c>
      <c r="E1295" s="23">
        <v>0.84878319999999996</v>
      </c>
      <c r="F1295" s="23"/>
      <c r="G1295" s="23">
        <v>0.88390869999999999</v>
      </c>
      <c r="H1295" s="23">
        <v>0.8650485</v>
      </c>
      <c r="I1295" s="23">
        <v>0.84633729999999996</v>
      </c>
      <c r="J1295" s="23">
        <v>0.80313100000000004</v>
      </c>
    </row>
    <row r="1296" spans="1:10" ht="17" x14ac:dyDescent="0.2">
      <c r="A1296" s="23" t="s">
        <v>1416</v>
      </c>
      <c r="B1296" s="23">
        <v>0.86906090000000003</v>
      </c>
      <c r="C1296" s="23">
        <v>0.88750600000000002</v>
      </c>
      <c r="D1296" s="23">
        <v>0.87736760000000003</v>
      </c>
      <c r="E1296" s="23">
        <v>0.8660679</v>
      </c>
      <c r="F1296" s="23"/>
      <c r="G1296" s="23">
        <v>0.8987463</v>
      </c>
      <c r="H1296" s="23">
        <v>0.86279519999999998</v>
      </c>
      <c r="I1296" s="23">
        <v>0.90125670000000002</v>
      </c>
      <c r="J1296" s="23">
        <v>0.80639209999999995</v>
      </c>
    </row>
    <row r="1297" spans="1:10" ht="17" x14ac:dyDescent="0.2">
      <c r="A1297" s="23" t="s">
        <v>1417</v>
      </c>
      <c r="B1297" s="23">
        <v>0.87249279999999996</v>
      </c>
      <c r="C1297" s="23">
        <v>0.85810660000000005</v>
      </c>
      <c r="D1297" s="23">
        <v>0.87407299999999999</v>
      </c>
      <c r="E1297" s="23">
        <v>0.88940240000000004</v>
      </c>
      <c r="F1297" s="23"/>
      <c r="G1297" s="23">
        <v>0.88318750000000001</v>
      </c>
      <c r="H1297" s="23">
        <v>0.85703320000000005</v>
      </c>
      <c r="I1297" s="23">
        <v>0.83955040000000003</v>
      </c>
      <c r="J1297" s="23">
        <v>0.81609949999999998</v>
      </c>
    </row>
    <row r="1298" spans="1:10" ht="17" x14ac:dyDescent="0.2">
      <c r="A1298" s="23" t="s">
        <v>1418</v>
      </c>
      <c r="B1298" s="23">
        <v>0.9066398</v>
      </c>
      <c r="C1298" s="23">
        <v>0.86406890000000003</v>
      </c>
      <c r="D1298" s="23">
        <v>0.89322820000000003</v>
      </c>
      <c r="E1298" s="23">
        <v>0.92393559999999997</v>
      </c>
      <c r="F1298" s="23"/>
      <c r="G1298" s="23">
        <v>0.91663380000000005</v>
      </c>
      <c r="H1298" s="23">
        <v>0.86764379999999997</v>
      </c>
      <c r="I1298" s="23">
        <v>0.87648680000000001</v>
      </c>
      <c r="J1298" s="23">
        <v>0.86700679999999997</v>
      </c>
    </row>
    <row r="1299" spans="1:10" ht="17" x14ac:dyDescent="0.2">
      <c r="A1299" s="23" t="s">
        <v>1419</v>
      </c>
      <c r="B1299" s="23">
        <v>0.89661970000000002</v>
      </c>
      <c r="C1299" s="23">
        <v>0.86164090000000004</v>
      </c>
      <c r="D1299" s="23">
        <v>0.87985469999999999</v>
      </c>
      <c r="E1299" s="23">
        <v>0.90839479999999995</v>
      </c>
      <c r="F1299" s="23"/>
      <c r="G1299" s="23">
        <v>0.90882470000000004</v>
      </c>
      <c r="H1299" s="23">
        <v>0.87656500000000004</v>
      </c>
      <c r="I1299" s="23">
        <v>0.88166630000000001</v>
      </c>
      <c r="J1299" s="23">
        <v>0.83707920000000002</v>
      </c>
    </row>
    <row r="1300" spans="1:10" ht="17" x14ac:dyDescent="0.2">
      <c r="A1300" s="23" t="s">
        <v>1420</v>
      </c>
      <c r="B1300" s="23">
        <v>0.89473309999999995</v>
      </c>
      <c r="C1300" s="23">
        <v>0.84894460000000005</v>
      </c>
      <c r="D1300" s="23">
        <v>0.89335540000000002</v>
      </c>
      <c r="E1300" s="23">
        <v>0.89016729999999999</v>
      </c>
      <c r="F1300" s="23"/>
      <c r="G1300" s="23">
        <v>0.89402300000000001</v>
      </c>
      <c r="H1300" s="23">
        <v>0.84322350000000001</v>
      </c>
      <c r="I1300" s="23">
        <v>0.88657660000000005</v>
      </c>
      <c r="J1300" s="23">
        <v>0.83995030000000004</v>
      </c>
    </row>
    <row r="1301" spans="1:10" ht="17" x14ac:dyDescent="0.2">
      <c r="A1301" s="23" t="s">
        <v>1421</v>
      </c>
      <c r="B1301" s="23">
        <v>0.92855880000000002</v>
      </c>
      <c r="C1301" s="23">
        <v>0.92028359999999998</v>
      </c>
      <c r="D1301" s="23">
        <v>0.94696190000000002</v>
      </c>
      <c r="E1301" s="23">
        <v>0.91259109999999999</v>
      </c>
      <c r="F1301" s="23"/>
      <c r="G1301" s="23">
        <v>0.90684030000000004</v>
      </c>
      <c r="H1301" s="23">
        <v>0.87493620000000005</v>
      </c>
      <c r="I1301" s="23">
        <v>0.86011400000000005</v>
      </c>
      <c r="J1301" s="23">
        <v>0.89165099999999997</v>
      </c>
    </row>
    <row r="1302" spans="1:10" ht="17" x14ac:dyDescent="0.2">
      <c r="A1302" s="23" t="s">
        <v>1422</v>
      </c>
      <c r="B1302" s="23">
        <v>0.93019130000000005</v>
      </c>
      <c r="C1302" s="23">
        <v>0.91447489999999998</v>
      </c>
      <c r="D1302" s="23">
        <v>0.94726619999999995</v>
      </c>
      <c r="E1302" s="23">
        <v>0.9241587</v>
      </c>
      <c r="F1302" s="23"/>
      <c r="G1302" s="23">
        <v>0.93691380000000002</v>
      </c>
      <c r="H1302" s="23">
        <v>0.90993630000000003</v>
      </c>
      <c r="I1302" s="23">
        <v>0.88994720000000005</v>
      </c>
      <c r="J1302" s="23">
        <v>0.91371069999999999</v>
      </c>
    </row>
    <row r="1303" spans="1:10" ht="17" x14ac:dyDescent="0.2">
      <c r="A1303" s="23" t="s">
        <v>1423</v>
      </c>
      <c r="B1303" s="23">
        <v>0.91915970000000002</v>
      </c>
      <c r="C1303" s="23">
        <v>0.87698699999999996</v>
      </c>
      <c r="D1303" s="23">
        <v>0.89014360000000003</v>
      </c>
      <c r="E1303" s="23">
        <v>0.89718989999999998</v>
      </c>
      <c r="F1303" s="23"/>
      <c r="G1303" s="23">
        <v>0.92925539999999995</v>
      </c>
      <c r="H1303" s="23">
        <v>0.88696109999999995</v>
      </c>
      <c r="I1303" s="23">
        <v>0.86585020000000001</v>
      </c>
      <c r="J1303" s="23">
        <v>0.89968619999999999</v>
      </c>
    </row>
    <row r="1304" spans="1:10" ht="17" x14ac:dyDescent="0.2">
      <c r="A1304" s="23" t="s">
        <v>1424</v>
      </c>
      <c r="B1304" s="23">
        <v>0.90995530000000002</v>
      </c>
      <c r="C1304" s="23">
        <v>0.85305330000000001</v>
      </c>
      <c r="D1304" s="23">
        <v>0.91268689999999997</v>
      </c>
      <c r="E1304" s="23">
        <v>0.90226850000000003</v>
      </c>
      <c r="F1304" s="23"/>
      <c r="G1304" s="23">
        <v>0.90937069999999998</v>
      </c>
      <c r="H1304" s="23">
        <v>0.88190250000000003</v>
      </c>
      <c r="I1304" s="23">
        <v>0.85819849999999998</v>
      </c>
      <c r="J1304" s="23">
        <v>0.90226660000000003</v>
      </c>
    </row>
    <row r="1305" spans="1:10" ht="17" x14ac:dyDescent="0.2">
      <c r="A1305" s="23" t="s">
        <v>1425</v>
      </c>
      <c r="B1305" s="23">
        <v>0.93307030000000002</v>
      </c>
      <c r="C1305" s="23">
        <v>0.90114490000000003</v>
      </c>
      <c r="D1305" s="23">
        <v>0.93779500000000005</v>
      </c>
      <c r="E1305" s="23">
        <v>0.9295852</v>
      </c>
      <c r="F1305" s="23"/>
      <c r="G1305" s="23">
        <v>0.91137219999999997</v>
      </c>
      <c r="H1305" s="23">
        <v>0.91240889999999997</v>
      </c>
      <c r="I1305" s="23">
        <v>0.89512230000000004</v>
      </c>
      <c r="J1305" s="23">
        <v>0.91871990000000003</v>
      </c>
    </row>
    <row r="1306" spans="1:10" ht="17" x14ac:dyDescent="0.2">
      <c r="A1306" s="23" t="s">
        <v>1426</v>
      </c>
      <c r="B1306" s="23">
        <v>0.92779880000000003</v>
      </c>
      <c r="C1306" s="23">
        <v>0.93669930000000001</v>
      </c>
      <c r="D1306" s="23">
        <v>0.97644960000000003</v>
      </c>
      <c r="E1306" s="23">
        <v>0.9491153</v>
      </c>
      <c r="F1306" s="23"/>
      <c r="G1306" s="23">
        <v>0.92111889999999996</v>
      </c>
      <c r="H1306" s="23">
        <v>0.93056870000000003</v>
      </c>
      <c r="I1306" s="23">
        <v>0.94913219999999998</v>
      </c>
      <c r="J1306" s="23">
        <v>0.92414810000000003</v>
      </c>
    </row>
    <row r="1307" spans="1:10" ht="17" x14ac:dyDescent="0.2">
      <c r="A1307" s="23" t="s">
        <v>1427</v>
      </c>
      <c r="B1307" s="23">
        <v>0.9113715</v>
      </c>
      <c r="C1307" s="23">
        <v>0.92185649999999997</v>
      </c>
      <c r="D1307" s="23">
        <v>0.93513199999999996</v>
      </c>
      <c r="E1307" s="23">
        <v>0.90437659999999997</v>
      </c>
      <c r="F1307" s="23"/>
      <c r="G1307" s="23">
        <v>0.90565910000000005</v>
      </c>
      <c r="H1307" s="23">
        <v>0.92919280000000004</v>
      </c>
      <c r="I1307" s="23">
        <v>0.90951570000000004</v>
      </c>
      <c r="J1307" s="23">
        <v>0.92281340000000001</v>
      </c>
    </row>
    <row r="1308" spans="1:10" ht="17" x14ac:dyDescent="0.2">
      <c r="A1308" s="23" t="s">
        <v>1428</v>
      </c>
      <c r="B1308" s="23">
        <v>0.88612639999999998</v>
      </c>
      <c r="C1308" s="23">
        <v>0.86385449999999997</v>
      </c>
      <c r="D1308" s="23">
        <v>0.91577229999999998</v>
      </c>
      <c r="E1308" s="23">
        <v>0.89767799999999998</v>
      </c>
      <c r="F1308" s="23"/>
      <c r="G1308" s="23">
        <v>0.89084450000000004</v>
      </c>
      <c r="H1308" s="23">
        <v>0.90952350000000004</v>
      </c>
      <c r="I1308" s="23">
        <v>0.85113039999999995</v>
      </c>
      <c r="J1308" s="23">
        <v>0.90701279999999995</v>
      </c>
    </row>
    <row r="1309" spans="1:10" ht="17" x14ac:dyDescent="0.2">
      <c r="A1309" s="23" t="s">
        <v>1429</v>
      </c>
      <c r="B1309" s="23">
        <v>0.94636710000000002</v>
      </c>
      <c r="C1309" s="23">
        <v>0.90365340000000005</v>
      </c>
      <c r="D1309" s="23">
        <v>0.95552409999999999</v>
      </c>
      <c r="E1309" s="23">
        <v>0.92972120000000003</v>
      </c>
      <c r="F1309" s="23"/>
      <c r="G1309" s="23">
        <v>0.90416180000000002</v>
      </c>
      <c r="H1309" s="23">
        <v>0.93898899999999996</v>
      </c>
      <c r="I1309" s="23">
        <v>0.89177390000000001</v>
      </c>
      <c r="J1309" s="23">
        <v>0.93473039999999996</v>
      </c>
    </row>
    <row r="1310" spans="1:10" ht="17" x14ac:dyDescent="0.2">
      <c r="A1310" s="23" t="s">
        <v>1430</v>
      </c>
      <c r="B1310" s="23">
        <v>0.95889000000000002</v>
      </c>
      <c r="C1310" s="23">
        <v>0.92643969999999998</v>
      </c>
      <c r="D1310" s="23">
        <v>0.9498742</v>
      </c>
      <c r="E1310" s="23">
        <v>0.94102359999999996</v>
      </c>
      <c r="F1310" s="23"/>
      <c r="G1310" s="23">
        <v>0.91067330000000002</v>
      </c>
      <c r="H1310" s="23">
        <v>0.96048250000000002</v>
      </c>
      <c r="I1310" s="23">
        <v>0.90686290000000003</v>
      </c>
      <c r="J1310" s="23">
        <v>0.94332830000000001</v>
      </c>
    </row>
    <row r="1311" spans="1:10" ht="17" x14ac:dyDescent="0.2">
      <c r="A1311" s="23" t="s">
        <v>1431</v>
      </c>
      <c r="B1311" s="23">
        <v>0.9276295</v>
      </c>
      <c r="C1311" s="23">
        <v>0.93107099999999998</v>
      </c>
      <c r="D1311" s="23">
        <v>0.91363539999999999</v>
      </c>
      <c r="E1311" s="23">
        <v>0.92578159999999998</v>
      </c>
      <c r="F1311" s="23"/>
      <c r="G1311" s="23">
        <v>0.89645419999999998</v>
      </c>
      <c r="H1311" s="23">
        <v>0.94945299999999999</v>
      </c>
      <c r="I1311" s="23">
        <v>0.88773069999999998</v>
      </c>
      <c r="J1311" s="23">
        <v>0.9282589</v>
      </c>
    </row>
    <row r="1312" spans="1:10" ht="17" x14ac:dyDescent="0.2">
      <c r="A1312" s="23" t="s">
        <v>1432</v>
      </c>
      <c r="B1312" s="23">
        <v>0.92840250000000002</v>
      </c>
      <c r="C1312" s="23">
        <v>0.90197970000000005</v>
      </c>
      <c r="D1312" s="23">
        <v>0.86152700000000004</v>
      </c>
      <c r="E1312" s="23">
        <v>0.90684929999999997</v>
      </c>
      <c r="F1312" s="23"/>
      <c r="G1312" s="23">
        <v>0.85497080000000003</v>
      </c>
      <c r="H1312" s="23">
        <v>0.90950569999999997</v>
      </c>
      <c r="I1312" s="23">
        <v>0.87441970000000002</v>
      </c>
      <c r="J1312" s="23">
        <v>0.90961099999999995</v>
      </c>
    </row>
    <row r="1313" spans="1:10" ht="17" x14ac:dyDescent="0.2">
      <c r="A1313" s="23" t="s">
        <v>1433</v>
      </c>
      <c r="B1313" s="23">
        <v>0.93223310000000004</v>
      </c>
      <c r="C1313" s="23">
        <v>0.91387090000000004</v>
      </c>
      <c r="D1313" s="23">
        <v>0.94912980000000002</v>
      </c>
      <c r="E1313" s="23">
        <v>0.91353419999999996</v>
      </c>
      <c r="F1313" s="23"/>
      <c r="G1313" s="23">
        <v>0.85685940000000005</v>
      </c>
      <c r="H1313" s="23">
        <v>0.90269679999999997</v>
      </c>
      <c r="I1313" s="23">
        <v>0.87995990000000002</v>
      </c>
      <c r="J1313" s="23">
        <v>0.92706690000000003</v>
      </c>
    </row>
    <row r="1314" spans="1:10" ht="17" x14ac:dyDescent="0.2">
      <c r="A1314" s="23" t="s">
        <v>1434</v>
      </c>
      <c r="B1314" s="23">
        <v>0.9326856</v>
      </c>
      <c r="C1314" s="23">
        <v>0.91963479999999997</v>
      </c>
      <c r="D1314" s="23">
        <v>0.94985450000000005</v>
      </c>
      <c r="E1314" s="23">
        <v>0.92541989999999996</v>
      </c>
      <c r="F1314" s="23"/>
      <c r="G1314" s="23">
        <v>0.89550540000000001</v>
      </c>
      <c r="H1314" s="23">
        <v>0.92289719999999997</v>
      </c>
      <c r="I1314" s="23">
        <v>0.90648790000000001</v>
      </c>
      <c r="J1314" s="23">
        <v>0.91586579999999995</v>
      </c>
    </row>
    <row r="1315" spans="1:10" ht="17" x14ac:dyDescent="0.2">
      <c r="A1315" s="23" t="s">
        <v>1435</v>
      </c>
      <c r="B1315" s="23">
        <v>0.96487520000000004</v>
      </c>
      <c r="C1315" s="23">
        <v>0.89657810000000004</v>
      </c>
      <c r="D1315" s="23">
        <v>0.92380600000000002</v>
      </c>
      <c r="E1315" s="23">
        <v>0.93124229999999997</v>
      </c>
      <c r="F1315" s="23"/>
      <c r="G1315" s="23">
        <v>0.91803710000000005</v>
      </c>
      <c r="H1315" s="23">
        <v>0.92205539999999997</v>
      </c>
      <c r="I1315" s="23">
        <v>0.92075059999999997</v>
      </c>
      <c r="J1315" s="23">
        <v>0.96446670000000001</v>
      </c>
    </row>
    <row r="1316" spans="1:10" ht="17" x14ac:dyDescent="0.2">
      <c r="A1316" s="23" t="s">
        <v>1436</v>
      </c>
      <c r="B1316" s="23">
        <v>0.91744179999999997</v>
      </c>
      <c r="C1316" s="23">
        <v>0.83743670000000003</v>
      </c>
      <c r="D1316" s="23">
        <v>0.91524459999999996</v>
      </c>
      <c r="E1316" s="23">
        <v>0.92071939999999997</v>
      </c>
      <c r="F1316" s="23"/>
      <c r="G1316" s="23">
        <v>0.89051860000000005</v>
      </c>
      <c r="H1316" s="23">
        <v>0.89443669999999997</v>
      </c>
      <c r="I1316" s="23">
        <v>0.87893100000000002</v>
      </c>
      <c r="J1316" s="23">
        <v>0.91895309999999997</v>
      </c>
    </row>
    <row r="1317" spans="1:10" ht="17" x14ac:dyDescent="0.2">
      <c r="A1317" s="23" t="s">
        <v>1437</v>
      </c>
      <c r="B1317" s="23">
        <v>0.88967529999999995</v>
      </c>
      <c r="C1317" s="23">
        <v>0.86261460000000001</v>
      </c>
      <c r="D1317" s="23">
        <v>0.9542969</v>
      </c>
      <c r="E1317" s="23">
        <v>0.9339771</v>
      </c>
      <c r="F1317" s="23"/>
      <c r="G1317" s="23">
        <v>0.8994588</v>
      </c>
      <c r="H1317" s="23">
        <v>0.90018730000000002</v>
      </c>
      <c r="I1317" s="23">
        <v>0.89489879999999999</v>
      </c>
      <c r="J1317" s="23">
        <v>0.9104894</v>
      </c>
    </row>
    <row r="1318" spans="1:10" ht="17" x14ac:dyDescent="0.2">
      <c r="A1318" s="23" t="s">
        <v>1438</v>
      </c>
      <c r="B1318" s="23">
        <v>0.93992790000000004</v>
      </c>
      <c r="C1318" s="23">
        <v>0.88694410000000001</v>
      </c>
      <c r="D1318" s="23">
        <v>0.97847280000000003</v>
      </c>
      <c r="E1318" s="23">
        <v>0.95742090000000002</v>
      </c>
      <c r="F1318" s="23"/>
      <c r="G1318" s="23">
        <v>0.92981919999999996</v>
      </c>
      <c r="H1318" s="23">
        <v>0.92718829999999997</v>
      </c>
      <c r="I1318" s="23">
        <v>0.93672710000000003</v>
      </c>
      <c r="J1318" s="23">
        <v>0.93534170000000005</v>
      </c>
    </row>
    <row r="1319" spans="1:10" ht="17" x14ac:dyDescent="0.2">
      <c r="A1319" s="23" t="s">
        <v>1439</v>
      </c>
      <c r="B1319" s="23">
        <v>0.96030559999999998</v>
      </c>
      <c r="C1319" s="23">
        <v>0.91495170000000003</v>
      </c>
      <c r="D1319" s="23">
        <v>0.98297140000000005</v>
      </c>
      <c r="E1319" s="23">
        <v>0.95491680000000001</v>
      </c>
      <c r="F1319" s="23"/>
      <c r="G1319" s="23">
        <v>0.91616229999999999</v>
      </c>
      <c r="H1319" s="23">
        <v>0.93836589999999998</v>
      </c>
      <c r="I1319" s="23">
        <v>0.92874279999999998</v>
      </c>
      <c r="J1319" s="23">
        <v>0.94102359999999996</v>
      </c>
    </row>
    <row r="1320" spans="1:10" ht="17" x14ac:dyDescent="0.2">
      <c r="A1320" s="23" t="s">
        <v>1440</v>
      </c>
      <c r="B1320" s="23">
        <v>0.94282790000000005</v>
      </c>
      <c r="C1320" s="23">
        <v>0.89956970000000003</v>
      </c>
      <c r="D1320" s="23">
        <v>0.94257740000000001</v>
      </c>
      <c r="E1320" s="23">
        <v>0.9012213</v>
      </c>
      <c r="F1320" s="23"/>
      <c r="G1320" s="23">
        <v>0.87176489999999995</v>
      </c>
      <c r="H1320" s="23">
        <v>0.93088760000000004</v>
      </c>
      <c r="I1320" s="23">
        <v>0.89867839999999999</v>
      </c>
      <c r="J1320" s="23">
        <v>0.89693869999999998</v>
      </c>
    </row>
    <row r="1321" spans="1:10" ht="17" x14ac:dyDescent="0.2">
      <c r="A1321" s="23" t="s">
        <v>1441</v>
      </c>
      <c r="B1321" s="23">
        <v>0.93070439999999999</v>
      </c>
      <c r="C1321" s="23">
        <v>0.90617349999999997</v>
      </c>
      <c r="D1321" s="23">
        <v>0.966109</v>
      </c>
      <c r="E1321" s="23">
        <v>0.88999019999999995</v>
      </c>
      <c r="F1321" s="23"/>
      <c r="G1321" s="23">
        <v>0.89465980000000001</v>
      </c>
      <c r="H1321" s="23">
        <v>0.93009430000000004</v>
      </c>
      <c r="I1321" s="23">
        <v>0.92081979999999997</v>
      </c>
      <c r="J1321" s="23">
        <v>0.9263245</v>
      </c>
    </row>
    <row r="1322" spans="1:10" ht="17" x14ac:dyDescent="0.2">
      <c r="A1322" s="23" t="s">
        <v>1442</v>
      </c>
      <c r="B1322" s="23">
        <v>0.93169369999999996</v>
      </c>
      <c r="C1322" s="23">
        <v>0.93275450000000004</v>
      </c>
      <c r="D1322" s="23">
        <v>0.958144</v>
      </c>
      <c r="E1322" s="23">
        <v>0.91453859999999998</v>
      </c>
      <c r="F1322" s="23"/>
      <c r="G1322" s="23">
        <v>0.94297240000000004</v>
      </c>
      <c r="H1322" s="23">
        <v>0.94322459999999997</v>
      </c>
      <c r="I1322" s="23">
        <v>0.92047979999999996</v>
      </c>
      <c r="J1322" s="23">
        <v>0.95079530000000001</v>
      </c>
    </row>
    <row r="1323" spans="1:10" ht="17" x14ac:dyDescent="0.2">
      <c r="A1323" s="23" t="s">
        <v>1443</v>
      </c>
      <c r="B1323" s="23">
        <v>0.96842859999999997</v>
      </c>
      <c r="C1323" s="23">
        <v>0.95541679999999995</v>
      </c>
      <c r="D1323" s="23">
        <v>0.95029319999999995</v>
      </c>
      <c r="E1323" s="23">
        <v>0.9437371</v>
      </c>
      <c r="F1323" s="23"/>
      <c r="G1323" s="23">
        <v>0.96140530000000002</v>
      </c>
      <c r="H1323" s="23">
        <v>0.94910240000000001</v>
      </c>
      <c r="I1323" s="23">
        <v>0.94508859999999995</v>
      </c>
      <c r="J1323" s="23">
        <v>0.96067270000000005</v>
      </c>
    </row>
    <row r="1324" spans="1:10" ht="17" x14ac:dyDescent="0.2">
      <c r="A1324" s="23" t="s">
        <v>1444</v>
      </c>
      <c r="B1324" s="23">
        <v>0.96362669999999995</v>
      </c>
      <c r="C1324" s="23">
        <v>0.94429180000000001</v>
      </c>
      <c r="D1324" s="23">
        <v>0.90381040000000001</v>
      </c>
      <c r="E1324" s="23">
        <v>0.91830069999999997</v>
      </c>
      <c r="F1324" s="23"/>
      <c r="G1324" s="23">
        <v>0.9168965</v>
      </c>
      <c r="H1324" s="23">
        <v>0.94677979999999995</v>
      </c>
      <c r="I1324" s="23">
        <v>0.91916059999999999</v>
      </c>
      <c r="J1324" s="23">
        <v>0.93852789999999997</v>
      </c>
    </row>
    <row r="1325" spans="1:10" ht="17" x14ac:dyDescent="0.2">
      <c r="A1325" s="23" t="s">
        <v>1445</v>
      </c>
      <c r="B1325" s="23">
        <v>0.91282140000000001</v>
      </c>
      <c r="C1325" s="23">
        <v>0.90300519999999995</v>
      </c>
      <c r="D1325" s="23">
        <v>0.86759330000000001</v>
      </c>
      <c r="E1325" s="23">
        <v>0.88761909999999999</v>
      </c>
      <c r="F1325" s="23"/>
      <c r="G1325" s="23">
        <v>0.8764769</v>
      </c>
      <c r="H1325" s="23">
        <v>0.93158450000000004</v>
      </c>
      <c r="I1325" s="23">
        <v>0.89835900000000002</v>
      </c>
      <c r="J1325" s="23">
        <v>0.91793029999999998</v>
      </c>
    </row>
    <row r="1326" spans="1:10" ht="17" x14ac:dyDescent="0.2">
      <c r="A1326" s="23" t="s">
        <v>1446</v>
      </c>
      <c r="B1326" s="23">
        <v>0.94946839999999999</v>
      </c>
      <c r="C1326" s="23">
        <v>0.93330829999999998</v>
      </c>
      <c r="D1326" s="23">
        <v>0.92261119999999996</v>
      </c>
      <c r="E1326" s="23">
        <v>0.9141956</v>
      </c>
      <c r="F1326" s="23"/>
      <c r="G1326" s="23">
        <v>0.88648229999999995</v>
      </c>
      <c r="H1326" s="23">
        <v>0.95319600000000004</v>
      </c>
      <c r="I1326" s="23">
        <v>0.93734519999999999</v>
      </c>
      <c r="J1326" s="23">
        <v>0.95088059999999996</v>
      </c>
    </row>
    <row r="1327" spans="1:10" ht="17" x14ac:dyDescent="0.2">
      <c r="A1327" s="23" t="s">
        <v>1447</v>
      </c>
      <c r="B1327" s="23">
        <v>0.96091459999999995</v>
      </c>
      <c r="C1327" s="23">
        <v>0.96814009999999995</v>
      </c>
      <c r="D1327" s="23">
        <v>0.92510610000000004</v>
      </c>
      <c r="E1327" s="23">
        <v>0.95971530000000005</v>
      </c>
      <c r="F1327" s="23"/>
      <c r="G1327" s="23">
        <v>0.91919110000000004</v>
      </c>
      <c r="H1327" s="23">
        <v>0.95973310000000001</v>
      </c>
      <c r="I1327" s="23">
        <v>0.97492109999999998</v>
      </c>
      <c r="J1327" s="23">
        <v>0.96213070000000001</v>
      </c>
    </row>
    <row r="1328" spans="1:10" ht="17" x14ac:dyDescent="0.2">
      <c r="A1328" s="23" t="s">
        <v>1448</v>
      </c>
      <c r="B1328" s="23">
        <v>0.93327669999999996</v>
      </c>
      <c r="C1328" s="23">
        <v>0.95033100000000004</v>
      </c>
      <c r="D1328" s="23">
        <v>0.92340180000000005</v>
      </c>
      <c r="E1328" s="23">
        <v>0.95445820000000003</v>
      </c>
      <c r="F1328" s="23"/>
      <c r="G1328" s="23">
        <v>0.94606179999999995</v>
      </c>
      <c r="H1328" s="23">
        <v>0.94541560000000002</v>
      </c>
      <c r="I1328" s="23">
        <v>0.93917150000000005</v>
      </c>
      <c r="J1328" s="23">
        <v>0.95969950000000004</v>
      </c>
    </row>
    <row r="1329" spans="1:10" ht="17" x14ac:dyDescent="0.2">
      <c r="A1329" s="23" t="s">
        <v>1449</v>
      </c>
      <c r="B1329" s="23">
        <v>0.88121099999999997</v>
      </c>
      <c r="C1329" s="23">
        <v>0.90824930000000004</v>
      </c>
      <c r="D1329" s="23">
        <v>0.8968912</v>
      </c>
      <c r="E1329" s="23">
        <v>0.92439839999999995</v>
      </c>
      <c r="F1329" s="23"/>
      <c r="G1329" s="23">
        <v>0.91391270000000002</v>
      </c>
      <c r="H1329" s="23">
        <v>0.92131059999999998</v>
      </c>
      <c r="I1329" s="23">
        <v>0.89873829999999999</v>
      </c>
      <c r="J1329" s="23">
        <v>0.91546039999999995</v>
      </c>
    </row>
    <row r="1330" spans="1:10" ht="17" x14ac:dyDescent="0.2">
      <c r="A1330" s="23" t="s">
        <v>1450</v>
      </c>
      <c r="B1330" s="23">
        <v>0.90974239999999995</v>
      </c>
      <c r="C1330" s="23">
        <v>0.91206310000000002</v>
      </c>
      <c r="D1330" s="23">
        <v>0.93440400000000001</v>
      </c>
      <c r="E1330" s="23">
        <v>0.94068549999999995</v>
      </c>
      <c r="F1330" s="23"/>
      <c r="G1330" s="23">
        <v>0.91714720000000005</v>
      </c>
      <c r="H1330" s="23">
        <v>0.92285269999999997</v>
      </c>
      <c r="I1330" s="23">
        <v>0.91633730000000002</v>
      </c>
      <c r="J1330" s="23">
        <v>0.93960619999999995</v>
      </c>
    </row>
    <row r="1331" spans="1:10" ht="17" x14ac:dyDescent="0.2">
      <c r="A1331" s="23" t="s">
        <v>1451</v>
      </c>
      <c r="B1331" s="23">
        <v>0.94436100000000001</v>
      </c>
      <c r="C1331" s="23">
        <v>0.9202051</v>
      </c>
      <c r="D1331" s="23">
        <v>0.97561929999999997</v>
      </c>
      <c r="E1331" s="23">
        <v>0.96524810000000005</v>
      </c>
      <c r="F1331" s="23"/>
      <c r="G1331" s="23">
        <v>0.96959890000000004</v>
      </c>
      <c r="H1331" s="23">
        <v>0.95574199999999998</v>
      </c>
      <c r="I1331" s="23">
        <v>0.94340559999999996</v>
      </c>
      <c r="J1331" s="23">
        <v>0.970024</v>
      </c>
    </row>
    <row r="1332" spans="1:10" ht="17" x14ac:dyDescent="0.2">
      <c r="A1332" s="23" t="s">
        <v>1452</v>
      </c>
      <c r="B1332" s="23">
        <v>0.95558790000000005</v>
      </c>
      <c r="C1332" s="23">
        <v>0.92013509999999998</v>
      </c>
      <c r="D1332" s="23">
        <v>0.98709369999999996</v>
      </c>
      <c r="E1332" s="23">
        <v>0.96309009999999995</v>
      </c>
      <c r="F1332" s="23"/>
      <c r="G1332" s="23">
        <v>0.96255449999999998</v>
      </c>
      <c r="H1332" s="23">
        <v>0.96159079999999997</v>
      </c>
      <c r="I1332" s="23">
        <v>0.94444229999999996</v>
      </c>
      <c r="J1332" s="23">
        <v>0.96393309999999999</v>
      </c>
    </row>
    <row r="1333" spans="1:10" ht="17" x14ac:dyDescent="0.2">
      <c r="A1333" s="23" t="s">
        <v>1453</v>
      </c>
      <c r="B1333" s="23">
        <v>0.95734779999999997</v>
      </c>
      <c r="C1333" s="23">
        <v>0.89706569999999997</v>
      </c>
      <c r="D1333" s="23">
        <v>0.98512569999999999</v>
      </c>
      <c r="E1333" s="23">
        <v>0.91901909999999998</v>
      </c>
      <c r="F1333" s="23"/>
      <c r="G1333" s="23">
        <v>0.90659599999999996</v>
      </c>
      <c r="H1333" s="23">
        <v>0.94779990000000003</v>
      </c>
      <c r="I1333" s="23">
        <v>0.91511830000000005</v>
      </c>
      <c r="J1333" s="23">
        <v>0.90577609999999997</v>
      </c>
    </row>
    <row r="1334" spans="1:10" ht="17" x14ac:dyDescent="0.2">
      <c r="A1334" s="23" t="s">
        <v>1454</v>
      </c>
      <c r="B1334" s="23">
        <v>0.95170390000000005</v>
      </c>
      <c r="C1334" s="23">
        <v>0.84824029999999995</v>
      </c>
      <c r="D1334" s="23">
        <v>0.92874389999999996</v>
      </c>
      <c r="E1334" s="23">
        <v>0.89795119999999995</v>
      </c>
      <c r="F1334" s="23"/>
      <c r="G1334" s="23">
        <v>0.89398060000000001</v>
      </c>
      <c r="H1334" s="23">
        <v>0.91226739999999995</v>
      </c>
      <c r="I1334" s="23">
        <v>0.90049729999999995</v>
      </c>
      <c r="J1334" s="23">
        <v>0.90359959999999995</v>
      </c>
    </row>
    <row r="1335" spans="1:10" ht="17" x14ac:dyDescent="0.2">
      <c r="A1335" s="23" t="s">
        <v>1455</v>
      </c>
      <c r="B1335" s="23">
        <v>0.99614270000000005</v>
      </c>
      <c r="C1335" s="23">
        <v>0.88823640000000004</v>
      </c>
      <c r="D1335" s="23">
        <v>0.96806409999999998</v>
      </c>
      <c r="E1335" s="23">
        <v>0.93928630000000002</v>
      </c>
      <c r="F1335" s="23"/>
      <c r="G1335" s="23">
        <v>0.92219910000000005</v>
      </c>
      <c r="H1335" s="23">
        <v>0.9413205</v>
      </c>
      <c r="I1335" s="23">
        <v>0.93567060000000002</v>
      </c>
      <c r="J1335" s="23">
        <v>0.94432649999999996</v>
      </c>
    </row>
    <row r="1336" spans="1:10" ht="17" x14ac:dyDescent="0.2">
      <c r="A1336" s="23" t="s">
        <v>1456</v>
      </c>
      <c r="B1336" s="23">
        <v>0.97929100000000002</v>
      </c>
      <c r="C1336" s="23">
        <v>0.93993289999999996</v>
      </c>
      <c r="D1336" s="23">
        <v>0.977599</v>
      </c>
      <c r="E1336" s="23">
        <v>0.96519600000000005</v>
      </c>
      <c r="F1336" s="23"/>
      <c r="G1336" s="23">
        <v>0.93528719999999999</v>
      </c>
      <c r="H1336" s="23">
        <v>0.95978160000000001</v>
      </c>
      <c r="I1336" s="23">
        <v>0.9688618</v>
      </c>
      <c r="J1336" s="23">
        <v>0.95257239999999999</v>
      </c>
    </row>
    <row r="1337" spans="1:10" ht="17" x14ac:dyDescent="0.2">
      <c r="A1337" s="23" t="s">
        <v>1457</v>
      </c>
      <c r="B1337" s="23">
        <v>0.96577519999999994</v>
      </c>
      <c r="C1337" s="23">
        <v>0.93387710000000002</v>
      </c>
      <c r="D1337" s="23">
        <v>0.94761580000000001</v>
      </c>
      <c r="E1337" s="23">
        <v>0.93609819999999999</v>
      </c>
      <c r="F1337" s="23"/>
      <c r="G1337" s="23">
        <v>0.905416</v>
      </c>
      <c r="H1337" s="23">
        <v>0.92056910000000003</v>
      </c>
      <c r="I1337" s="23">
        <v>0.95503039999999995</v>
      </c>
      <c r="J1337" s="23">
        <v>0.95144090000000003</v>
      </c>
    </row>
    <row r="1338" spans="1:10" ht="17" x14ac:dyDescent="0.2">
      <c r="A1338" s="23" t="s">
        <v>1458</v>
      </c>
      <c r="B1338" s="23">
        <v>0.92656419999999995</v>
      </c>
      <c r="C1338" s="23">
        <v>0.87067890000000003</v>
      </c>
      <c r="D1338" s="23">
        <v>0.91506679999999996</v>
      </c>
      <c r="E1338" s="23">
        <v>0.89442809999999995</v>
      </c>
      <c r="F1338" s="23"/>
      <c r="G1338" s="23">
        <v>0.87301640000000003</v>
      </c>
      <c r="H1338" s="23">
        <v>0.88983199999999996</v>
      </c>
      <c r="I1338" s="23">
        <v>0.90913060000000001</v>
      </c>
      <c r="J1338" s="23">
        <v>0.91755209999999998</v>
      </c>
    </row>
    <row r="1339" spans="1:10" ht="17" x14ac:dyDescent="0.2">
      <c r="A1339" s="23" t="s">
        <v>1459</v>
      </c>
      <c r="B1339" s="23">
        <v>0.93407410000000002</v>
      </c>
      <c r="C1339" s="23">
        <v>0.91575470000000003</v>
      </c>
      <c r="D1339" s="23">
        <v>0.925315</v>
      </c>
      <c r="E1339" s="23">
        <v>0.9252977</v>
      </c>
      <c r="F1339" s="23"/>
      <c r="G1339" s="23">
        <v>0.89604119999999998</v>
      </c>
      <c r="H1339" s="23">
        <v>0.92898829999999999</v>
      </c>
      <c r="I1339" s="23">
        <v>0.91593000000000002</v>
      </c>
      <c r="J1339" s="23">
        <v>0.95475719999999997</v>
      </c>
    </row>
    <row r="1340" spans="1:10" ht="17" x14ac:dyDescent="0.2">
      <c r="A1340" s="23" t="s">
        <v>1460</v>
      </c>
      <c r="B1340" s="23">
        <v>0.94856790000000002</v>
      </c>
      <c r="C1340" s="23">
        <v>0.93712580000000001</v>
      </c>
      <c r="D1340" s="23">
        <v>0.95760880000000004</v>
      </c>
      <c r="E1340" s="23">
        <v>0.94207839999999998</v>
      </c>
      <c r="F1340" s="23"/>
      <c r="G1340" s="23">
        <v>0.93584250000000002</v>
      </c>
      <c r="H1340" s="23">
        <v>0.94990319999999995</v>
      </c>
      <c r="I1340" s="23">
        <v>0.94612870000000004</v>
      </c>
      <c r="J1340" s="23">
        <v>0.97571459999999999</v>
      </c>
    </row>
    <row r="1341" spans="1:10" ht="17" x14ac:dyDescent="0.2">
      <c r="A1341" s="23" t="s">
        <v>1461</v>
      </c>
      <c r="B1341" s="23">
        <v>0.9626924</v>
      </c>
      <c r="C1341" s="23">
        <v>0.95912600000000003</v>
      </c>
      <c r="D1341" s="23">
        <v>0.95943959999999995</v>
      </c>
      <c r="E1341" s="23">
        <v>0.94768430000000003</v>
      </c>
      <c r="F1341" s="23"/>
      <c r="G1341" s="23">
        <v>0.9531018</v>
      </c>
      <c r="H1341" s="23">
        <v>0.9716205</v>
      </c>
      <c r="I1341" s="23">
        <v>0.98076839999999998</v>
      </c>
      <c r="J1341" s="23">
        <v>0.97803850000000003</v>
      </c>
    </row>
    <row r="1342" spans="1:10" ht="17" x14ac:dyDescent="0.2">
      <c r="A1342" s="23" t="s">
        <v>1462</v>
      </c>
      <c r="B1342" s="23">
        <v>0.92884069999999996</v>
      </c>
      <c r="C1342" s="23">
        <v>0.93138149999999997</v>
      </c>
      <c r="D1342" s="23">
        <v>0.91769120000000004</v>
      </c>
      <c r="E1342" s="23">
        <v>0.94243949999999999</v>
      </c>
      <c r="F1342" s="23"/>
      <c r="G1342" s="23">
        <v>0.90109349999999999</v>
      </c>
      <c r="H1342" s="23">
        <v>0.94909330000000003</v>
      </c>
      <c r="I1342" s="23">
        <v>0.94377180000000005</v>
      </c>
      <c r="J1342" s="23">
        <v>0.94651160000000001</v>
      </c>
    </row>
    <row r="1343" spans="1:10" ht="17" x14ac:dyDescent="0.2">
      <c r="A1343" s="23" t="s">
        <v>1463</v>
      </c>
      <c r="B1343" s="23">
        <v>0.90537559999999995</v>
      </c>
      <c r="C1343" s="23">
        <v>0.89996069999999995</v>
      </c>
      <c r="D1343" s="23">
        <v>0.91210029999999997</v>
      </c>
      <c r="E1343" s="23">
        <v>0.93165529999999996</v>
      </c>
      <c r="F1343" s="23"/>
      <c r="G1343" s="23">
        <v>0.88191830000000004</v>
      </c>
      <c r="H1343" s="23">
        <v>0.93028149999999998</v>
      </c>
      <c r="I1343" s="23">
        <v>0.92688760000000003</v>
      </c>
      <c r="J1343" s="23">
        <v>0.95416290000000004</v>
      </c>
    </row>
    <row r="1344" spans="1:10" ht="17" x14ac:dyDescent="0.2">
      <c r="A1344" s="23" t="s">
        <v>1464</v>
      </c>
      <c r="B1344" s="23">
        <v>0.94887259999999995</v>
      </c>
      <c r="C1344" s="23">
        <v>0.95664539999999998</v>
      </c>
      <c r="D1344" s="23">
        <v>0.93315300000000001</v>
      </c>
      <c r="E1344" s="23">
        <v>0.957426</v>
      </c>
      <c r="F1344" s="23"/>
      <c r="G1344" s="23">
        <v>0.91425769999999995</v>
      </c>
      <c r="H1344" s="23">
        <v>0.95718789999999998</v>
      </c>
      <c r="I1344" s="23">
        <v>0.95212549999999996</v>
      </c>
      <c r="J1344" s="23">
        <v>0.96511780000000003</v>
      </c>
    </row>
    <row r="1345" spans="1:10" ht="17" x14ac:dyDescent="0.2">
      <c r="A1345" s="23" t="s">
        <v>1465</v>
      </c>
      <c r="B1345" s="23">
        <v>0.93748799999999999</v>
      </c>
      <c r="C1345" s="23">
        <v>0.95514810000000006</v>
      </c>
      <c r="D1345" s="23">
        <v>0.9611828</v>
      </c>
      <c r="E1345" s="23">
        <v>0.97035349999999998</v>
      </c>
      <c r="F1345" s="23"/>
      <c r="G1345" s="23">
        <v>0.94300649999999997</v>
      </c>
      <c r="H1345" s="23">
        <v>0.95581939999999999</v>
      </c>
      <c r="I1345" s="23">
        <v>0.96913530000000003</v>
      </c>
      <c r="J1345" s="23">
        <v>0.97923510000000002</v>
      </c>
    </row>
    <row r="1346" spans="1:10" ht="17" x14ac:dyDescent="0.2">
      <c r="A1346" s="23" t="s">
        <v>1466</v>
      </c>
      <c r="B1346" s="23">
        <v>0.92258410000000002</v>
      </c>
      <c r="C1346" s="23">
        <v>0.93387039999999999</v>
      </c>
      <c r="D1346" s="23">
        <v>0.91909160000000001</v>
      </c>
      <c r="E1346" s="23">
        <v>0.93598329999999996</v>
      </c>
      <c r="F1346" s="23"/>
      <c r="G1346" s="23">
        <v>0.92620309999999995</v>
      </c>
      <c r="H1346" s="23">
        <v>0.95506860000000005</v>
      </c>
      <c r="I1346" s="23">
        <v>0.93144229999999995</v>
      </c>
      <c r="J1346" s="23">
        <v>0.95093360000000005</v>
      </c>
    </row>
    <row r="1347" spans="1:10" ht="17" x14ac:dyDescent="0.2">
      <c r="A1347" s="23" t="s">
        <v>1467</v>
      </c>
      <c r="B1347" s="23">
        <v>0.92349650000000005</v>
      </c>
      <c r="C1347" s="23">
        <v>0.89721419999999996</v>
      </c>
      <c r="D1347" s="23">
        <v>0.89689609999999997</v>
      </c>
      <c r="E1347" s="23">
        <v>0.91723149999999998</v>
      </c>
      <c r="F1347" s="23"/>
      <c r="G1347" s="23">
        <v>0.90797669999999997</v>
      </c>
      <c r="H1347" s="23">
        <v>0.93288930000000003</v>
      </c>
      <c r="I1347" s="23">
        <v>0.89913109999999996</v>
      </c>
      <c r="J1347" s="23">
        <v>0.93393630000000005</v>
      </c>
    </row>
    <row r="1348" spans="1:10" ht="17" x14ac:dyDescent="0.2">
      <c r="A1348" s="23" t="s">
        <v>1468</v>
      </c>
      <c r="B1348" s="23">
        <v>0.96815680000000004</v>
      </c>
      <c r="C1348" s="23">
        <v>0.92705420000000005</v>
      </c>
      <c r="D1348" s="23">
        <v>0.92957880000000004</v>
      </c>
      <c r="E1348" s="23">
        <v>0.94291670000000005</v>
      </c>
      <c r="F1348" s="23"/>
      <c r="G1348" s="23">
        <v>0.93817989999999996</v>
      </c>
      <c r="H1348" s="23">
        <v>0.9524589</v>
      </c>
      <c r="I1348" s="23">
        <v>0.93383660000000002</v>
      </c>
      <c r="J1348" s="23">
        <v>0.96292250000000001</v>
      </c>
    </row>
    <row r="1349" spans="1:10" ht="17" x14ac:dyDescent="0.2">
      <c r="A1349" s="23" t="s">
        <v>1469</v>
      </c>
      <c r="B1349" s="23">
        <v>0.98432609999999998</v>
      </c>
      <c r="C1349" s="23">
        <v>0.95700810000000003</v>
      </c>
      <c r="D1349" s="23">
        <v>0.96069899999999997</v>
      </c>
      <c r="E1349" s="23">
        <v>0.95601250000000004</v>
      </c>
      <c r="F1349" s="23"/>
      <c r="G1349" s="23">
        <v>0.95282639999999996</v>
      </c>
      <c r="H1349" s="23">
        <v>0.97025260000000002</v>
      </c>
      <c r="I1349" s="23">
        <v>0.96875449999999996</v>
      </c>
      <c r="J1349" s="23">
        <v>0.96929609999999999</v>
      </c>
    </row>
    <row r="1350" spans="1:10" ht="17" x14ac:dyDescent="0.2">
      <c r="A1350" s="23" t="s">
        <v>1470</v>
      </c>
      <c r="B1350" s="23">
        <v>0.95853350000000004</v>
      </c>
      <c r="C1350" s="23">
        <v>0.9433047</v>
      </c>
      <c r="D1350" s="23">
        <v>0.93825360000000002</v>
      </c>
      <c r="E1350" s="23">
        <v>0.9575034</v>
      </c>
      <c r="F1350" s="23"/>
      <c r="G1350" s="23">
        <v>0.94704429999999995</v>
      </c>
      <c r="H1350" s="23">
        <v>0.95279899999999995</v>
      </c>
      <c r="I1350" s="23">
        <v>0.96677049999999998</v>
      </c>
      <c r="J1350" s="23">
        <v>0.96840789999999999</v>
      </c>
    </row>
    <row r="1351" spans="1:10" ht="17" x14ac:dyDescent="0.2">
      <c r="A1351" s="23" t="s">
        <v>1471</v>
      </c>
      <c r="B1351" s="23">
        <v>0.93312910000000004</v>
      </c>
      <c r="C1351" s="23">
        <v>0.89841150000000003</v>
      </c>
      <c r="D1351" s="23">
        <v>0.86548440000000004</v>
      </c>
      <c r="E1351" s="23">
        <v>0.90006160000000002</v>
      </c>
      <c r="F1351" s="23"/>
      <c r="G1351" s="23">
        <v>0.90114459999999996</v>
      </c>
      <c r="H1351" s="23">
        <v>0.92613869999999998</v>
      </c>
      <c r="I1351" s="23">
        <v>0.91398429999999997</v>
      </c>
      <c r="J1351" s="23">
        <v>0.93029899999999999</v>
      </c>
    </row>
    <row r="1352" spans="1:10" ht="17" x14ac:dyDescent="0.2">
      <c r="A1352" s="23" t="s">
        <v>1472</v>
      </c>
      <c r="B1352" s="23">
        <v>0.93607470000000004</v>
      </c>
      <c r="C1352" s="23">
        <v>0.91328569999999998</v>
      </c>
      <c r="D1352" s="23">
        <v>0.95629039999999998</v>
      </c>
      <c r="E1352" s="23">
        <v>0.90743929999999995</v>
      </c>
      <c r="F1352" s="23"/>
      <c r="G1352" s="23">
        <v>0.91163139999999998</v>
      </c>
      <c r="H1352" s="23">
        <v>0.93750509999999998</v>
      </c>
      <c r="I1352" s="23">
        <v>0.93414770000000003</v>
      </c>
      <c r="J1352" s="23">
        <v>0.94991530000000002</v>
      </c>
    </row>
    <row r="1353" spans="1:10" ht="17" x14ac:dyDescent="0.2">
      <c r="A1353" s="23" t="s">
        <v>1473</v>
      </c>
      <c r="B1353" s="23">
        <v>0.96022059999999998</v>
      </c>
      <c r="C1353" s="23">
        <v>0.93144959999999999</v>
      </c>
      <c r="D1353" s="23">
        <v>0.96455849999999999</v>
      </c>
      <c r="E1353" s="23">
        <v>0.94488280000000002</v>
      </c>
      <c r="F1353" s="23"/>
      <c r="G1353" s="23">
        <v>0.9434688</v>
      </c>
      <c r="H1353" s="23">
        <v>0.96663809999999994</v>
      </c>
      <c r="I1353" s="23">
        <v>0.98900120000000002</v>
      </c>
      <c r="J1353" s="23">
        <v>0.96424509999999997</v>
      </c>
    </row>
    <row r="1354" spans="1:10" ht="17" x14ac:dyDescent="0.2">
      <c r="A1354" s="23" t="s">
        <v>1474</v>
      </c>
      <c r="B1354" s="23">
        <v>0.96383890000000005</v>
      </c>
      <c r="C1354" s="23">
        <v>0.91367799999999999</v>
      </c>
      <c r="D1354" s="23">
        <v>0.95477120000000004</v>
      </c>
      <c r="E1354" s="23">
        <v>0.94364959999999998</v>
      </c>
      <c r="F1354" s="23"/>
      <c r="G1354" s="23">
        <v>0.93823559999999995</v>
      </c>
      <c r="H1354" s="23">
        <v>0.96241220000000005</v>
      </c>
      <c r="I1354" s="23">
        <v>0.97710410000000003</v>
      </c>
      <c r="J1354" s="23">
        <v>0.96490629999999999</v>
      </c>
    </row>
    <row r="1355" spans="1:10" ht="17" x14ac:dyDescent="0.2">
      <c r="A1355" s="23" t="s">
        <v>1475</v>
      </c>
      <c r="B1355" s="23">
        <v>0.92818610000000001</v>
      </c>
      <c r="C1355" s="23">
        <v>0.88370320000000002</v>
      </c>
      <c r="D1355" s="23">
        <v>0.94455560000000005</v>
      </c>
      <c r="E1355" s="23">
        <v>0.87507820000000003</v>
      </c>
      <c r="F1355" s="23"/>
      <c r="G1355" s="23">
        <v>0.91016859999999999</v>
      </c>
      <c r="H1355" s="23">
        <v>0.94591250000000004</v>
      </c>
      <c r="I1355" s="23">
        <v>0.95006060000000003</v>
      </c>
      <c r="J1355" s="23">
        <v>0.93590490000000004</v>
      </c>
    </row>
    <row r="1356" spans="1:10" ht="17" x14ac:dyDescent="0.2">
      <c r="A1356" s="23" t="s">
        <v>1476</v>
      </c>
      <c r="B1356" s="23">
        <v>0.89005089999999998</v>
      </c>
      <c r="C1356" s="23">
        <v>0.86993100000000001</v>
      </c>
      <c r="D1356" s="23">
        <v>0.88321190000000005</v>
      </c>
      <c r="E1356" s="23">
        <v>0.87653959999999997</v>
      </c>
      <c r="F1356" s="23"/>
      <c r="G1356" s="23">
        <v>0.90549579999999996</v>
      </c>
      <c r="H1356" s="23">
        <v>0.9174177</v>
      </c>
      <c r="I1356" s="23">
        <v>0.91271119999999994</v>
      </c>
      <c r="J1356" s="23">
        <v>0.91057359999999998</v>
      </c>
    </row>
    <row r="1357" spans="1:10" ht="17" x14ac:dyDescent="0.2">
      <c r="A1357" s="23" t="s">
        <v>1477</v>
      </c>
      <c r="B1357" s="23">
        <v>0.94563339999999996</v>
      </c>
      <c r="C1357" s="23">
        <v>0.92716849999999995</v>
      </c>
      <c r="D1357" s="23">
        <v>0.91899790000000003</v>
      </c>
      <c r="E1357" s="23">
        <v>0.93844150000000004</v>
      </c>
      <c r="F1357" s="23"/>
      <c r="G1357" s="23">
        <v>0.94623190000000001</v>
      </c>
      <c r="H1357" s="23">
        <v>0.94830159999999997</v>
      </c>
      <c r="I1357" s="23">
        <v>0.96582140000000005</v>
      </c>
      <c r="J1357" s="23">
        <v>0.95600580000000002</v>
      </c>
    </row>
    <row r="1358" spans="1:10" ht="17" x14ac:dyDescent="0.2">
      <c r="A1358" s="23" t="s">
        <v>1478</v>
      </c>
      <c r="B1358" s="23">
        <v>0.95598249999999996</v>
      </c>
      <c r="C1358" s="23">
        <v>0.90500290000000005</v>
      </c>
      <c r="D1358" s="23">
        <v>0.94746050000000004</v>
      </c>
      <c r="E1358" s="23">
        <v>0.93301149999999999</v>
      </c>
      <c r="F1358" s="23"/>
      <c r="G1358" s="23">
        <v>0.96338639999999998</v>
      </c>
      <c r="H1358" s="23">
        <v>0.96551819999999999</v>
      </c>
      <c r="I1358" s="23">
        <v>0.97699740000000002</v>
      </c>
      <c r="J1358" s="23">
        <v>0.94674559999999996</v>
      </c>
    </row>
    <row r="1359" spans="1:10" ht="17" x14ac:dyDescent="0.2">
      <c r="A1359" s="23" t="s">
        <v>1479</v>
      </c>
      <c r="B1359" s="23">
        <v>0.94314339999999997</v>
      </c>
      <c r="C1359" s="23">
        <v>0.86515989999999998</v>
      </c>
      <c r="D1359" s="23">
        <v>0.9580668</v>
      </c>
      <c r="E1359" s="23">
        <v>0.89867379999999997</v>
      </c>
      <c r="F1359" s="23"/>
      <c r="G1359" s="23">
        <v>0.95473699999999995</v>
      </c>
      <c r="H1359" s="23">
        <v>0.94570509999999997</v>
      </c>
      <c r="I1359" s="23">
        <v>0.96411199999999997</v>
      </c>
      <c r="J1359" s="23">
        <v>0.93808760000000002</v>
      </c>
    </row>
    <row r="1360" spans="1:10" ht="17" x14ac:dyDescent="0.2">
      <c r="A1360" s="23" t="s">
        <v>1480</v>
      </c>
      <c r="B1360" s="23">
        <v>0.89671020000000001</v>
      </c>
      <c r="C1360" s="23">
        <v>0.8487905</v>
      </c>
      <c r="D1360" s="23">
        <v>0.91717079999999995</v>
      </c>
      <c r="E1360" s="23">
        <v>0.87472450000000002</v>
      </c>
      <c r="F1360" s="23"/>
      <c r="G1360" s="23">
        <v>0.92904819999999999</v>
      </c>
      <c r="H1360" s="23">
        <v>0.91854049999999998</v>
      </c>
      <c r="I1360" s="23">
        <v>0.90044650000000004</v>
      </c>
      <c r="J1360" s="23">
        <v>0.89529590000000003</v>
      </c>
    </row>
    <row r="1361" spans="1:10" ht="17" x14ac:dyDescent="0.2">
      <c r="A1361" s="23" t="s">
        <v>1481</v>
      </c>
      <c r="B1361" s="23">
        <v>0.92714059999999998</v>
      </c>
      <c r="C1361" s="23">
        <v>0.91695490000000002</v>
      </c>
      <c r="D1361" s="23">
        <v>0.95536279999999996</v>
      </c>
      <c r="E1361" s="23">
        <v>0.90509530000000005</v>
      </c>
      <c r="F1361" s="23"/>
      <c r="G1361" s="23">
        <v>0.92298650000000004</v>
      </c>
      <c r="H1361" s="23">
        <v>0.95262809999999998</v>
      </c>
      <c r="I1361" s="23">
        <v>0.93225179999999996</v>
      </c>
      <c r="J1361" s="23">
        <v>0.90570879999999998</v>
      </c>
    </row>
    <row r="1362" spans="1:10" ht="17" x14ac:dyDescent="0.2">
      <c r="A1362" s="23" t="s">
        <v>1482</v>
      </c>
      <c r="B1362" s="23">
        <v>0.96462510000000001</v>
      </c>
      <c r="C1362" s="23">
        <v>0.96550650000000005</v>
      </c>
      <c r="D1362" s="23">
        <v>0.97048599999999996</v>
      </c>
      <c r="E1362" s="23">
        <v>0.92913979999999996</v>
      </c>
      <c r="F1362" s="23"/>
      <c r="G1362" s="23">
        <v>0.95011730000000005</v>
      </c>
      <c r="H1362" s="23">
        <v>0.96282769999999995</v>
      </c>
      <c r="I1362" s="23">
        <v>0.96511990000000003</v>
      </c>
      <c r="J1362" s="23">
        <v>0.94747159999999997</v>
      </c>
    </row>
    <row r="1363" spans="1:10" ht="17" x14ac:dyDescent="0.2">
      <c r="A1363" s="23" t="s">
        <v>1483</v>
      </c>
      <c r="B1363" s="23">
        <v>0.95755659999999998</v>
      </c>
      <c r="C1363" s="23">
        <v>0.86490279999999997</v>
      </c>
      <c r="D1363" s="23">
        <v>0.97856690000000002</v>
      </c>
      <c r="E1363" s="23">
        <v>0.93604399999999999</v>
      </c>
      <c r="F1363" s="23"/>
      <c r="G1363" s="23">
        <v>0.97322240000000004</v>
      </c>
      <c r="H1363" s="23">
        <v>0.94621010000000005</v>
      </c>
      <c r="I1363" s="23">
        <v>0.97672650000000005</v>
      </c>
      <c r="J1363" s="23">
        <v>0.93297750000000002</v>
      </c>
    </row>
    <row r="1364" spans="1:10" ht="17" x14ac:dyDescent="0.2">
      <c r="A1364" s="23" t="s">
        <v>1484</v>
      </c>
      <c r="B1364" s="23">
        <v>0.90913980000000005</v>
      </c>
      <c r="C1364" s="23">
        <v>0.81859409999999999</v>
      </c>
      <c r="D1364" s="23">
        <v>0.94570770000000004</v>
      </c>
      <c r="E1364" s="23">
        <v>0.90240790000000004</v>
      </c>
      <c r="F1364" s="23"/>
      <c r="G1364" s="23">
        <v>0.93455290000000002</v>
      </c>
      <c r="H1364" s="23">
        <v>0.92044159999999997</v>
      </c>
      <c r="I1364" s="23">
        <v>0.91789140000000002</v>
      </c>
      <c r="J1364" s="23">
        <v>0.88562819999999998</v>
      </c>
    </row>
    <row r="1365" spans="1:10" ht="17" x14ac:dyDescent="0.2">
      <c r="A1365" s="23" t="s">
        <v>1485</v>
      </c>
      <c r="B1365" s="23">
        <v>0.91331910000000005</v>
      </c>
      <c r="C1365" s="23">
        <v>0.86500429999999995</v>
      </c>
      <c r="D1365" s="23">
        <v>0.93122729999999998</v>
      </c>
      <c r="E1365" s="23">
        <v>0.9116474</v>
      </c>
      <c r="F1365" s="23"/>
      <c r="G1365" s="23">
        <v>0.92042889999999999</v>
      </c>
      <c r="H1365" s="23">
        <v>0.91507680000000002</v>
      </c>
      <c r="I1365" s="23">
        <v>0.93305859999999996</v>
      </c>
      <c r="J1365" s="23">
        <v>0.89328529999999995</v>
      </c>
    </row>
    <row r="1366" spans="1:10" ht="17" x14ac:dyDescent="0.2">
      <c r="A1366" s="23" t="s">
        <v>1486</v>
      </c>
      <c r="B1366" s="23">
        <v>0.96130070000000001</v>
      </c>
      <c r="C1366" s="23">
        <v>0.9044394</v>
      </c>
      <c r="D1366" s="23">
        <v>0.96149620000000002</v>
      </c>
      <c r="E1366" s="23">
        <v>0.97701570000000004</v>
      </c>
      <c r="F1366" s="23"/>
      <c r="G1366" s="23">
        <v>0.940164</v>
      </c>
      <c r="H1366" s="23">
        <v>0.94471830000000001</v>
      </c>
      <c r="I1366" s="23">
        <v>0.97125989999999995</v>
      </c>
      <c r="J1366" s="23">
        <v>0.9375095</v>
      </c>
    </row>
    <row r="1367" spans="1:10" ht="17" x14ac:dyDescent="0.2">
      <c r="A1367" s="23" t="s">
        <v>1487</v>
      </c>
      <c r="B1367" s="23">
        <v>0.98244290000000001</v>
      </c>
      <c r="C1367" s="23">
        <v>0.90585380000000004</v>
      </c>
      <c r="D1367" s="23">
        <v>0.98188240000000004</v>
      </c>
      <c r="E1367" s="23">
        <v>0.95542360000000004</v>
      </c>
      <c r="F1367" s="23"/>
      <c r="G1367" s="23">
        <v>0.93067770000000005</v>
      </c>
      <c r="H1367" s="23">
        <v>0.95055489999999998</v>
      </c>
      <c r="I1367" s="23">
        <v>0.92162449999999996</v>
      </c>
      <c r="J1367" s="23">
        <v>0.94289619999999996</v>
      </c>
    </row>
    <row r="1368" spans="1:10" ht="17" x14ac:dyDescent="0.2">
      <c r="A1368" s="23" t="s">
        <v>1488</v>
      </c>
      <c r="B1368" s="23">
        <v>0.89475289999999996</v>
      </c>
      <c r="C1368" s="23">
        <v>0.83749700000000005</v>
      </c>
      <c r="D1368" s="23">
        <v>0.93016710000000002</v>
      </c>
      <c r="E1368" s="23">
        <v>0.90500150000000001</v>
      </c>
      <c r="F1368" s="23"/>
      <c r="G1368" s="23">
        <v>0.88414630000000005</v>
      </c>
      <c r="H1368" s="23">
        <v>0.92686469999999999</v>
      </c>
      <c r="I1368" s="23">
        <v>0.89142189999999999</v>
      </c>
      <c r="J1368" s="23">
        <v>0.89404980000000001</v>
      </c>
    </row>
    <row r="1369" spans="1:10" ht="17" x14ac:dyDescent="0.2">
      <c r="A1369" s="23" t="s">
        <v>1489</v>
      </c>
      <c r="B1369" s="23">
        <v>0.86604329999999996</v>
      </c>
      <c r="C1369" s="23">
        <v>0.839758</v>
      </c>
      <c r="D1369" s="23">
        <v>0.92059040000000003</v>
      </c>
      <c r="E1369" s="23">
        <v>0.90796480000000002</v>
      </c>
      <c r="F1369" s="23"/>
      <c r="G1369" s="23">
        <v>0.8746353</v>
      </c>
      <c r="H1369" s="23">
        <v>0.91907799999999995</v>
      </c>
      <c r="I1369" s="23">
        <v>0.8816136</v>
      </c>
      <c r="J1369" s="23">
        <v>0.87404950000000003</v>
      </c>
    </row>
    <row r="1370" spans="1:10" ht="17" x14ac:dyDescent="0.2">
      <c r="A1370" s="23" t="s">
        <v>1490</v>
      </c>
      <c r="B1370" s="23">
        <v>0.9421022</v>
      </c>
      <c r="C1370" s="23">
        <v>0.86067839999999995</v>
      </c>
      <c r="D1370" s="23">
        <v>0.94841160000000002</v>
      </c>
      <c r="E1370" s="23">
        <v>0.93800280000000003</v>
      </c>
      <c r="F1370" s="23"/>
      <c r="G1370" s="23">
        <v>0.91601860000000002</v>
      </c>
      <c r="H1370" s="23">
        <v>0.93971559999999998</v>
      </c>
      <c r="I1370" s="23">
        <v>0.95051229999999998</v>
      </c>
      <c r="J1370" s="23">
        <v>0.8948334</v>
      </c>
    </row>
    <row r="1371" spans="1:10" ht="17" x14ac:dyDescent="0.2">
      <c r="A1371" s="23" t="s">
        <v>1491</v>
      </c>
      <c r="B1371" s="23">
        <v>0.95454629999999996</v>
      </c>
      <c r="C1371" s="23">
        <v>0.90218540000000003</v>
      </c>
      <c r="D1371" s="23">
        <v>0.93765829999999994</v>
      </c>
      <c r="E1371" s="23">
        <v>0.95954329999999999</v>
      </c>
      <c r="F1371" s="23"/>
      <c r="G1371" s="23">
        <v>0.92327890000000001</v>
      </c>
      <c r="H1371" s="23">
        <v>0.94964780000000004</v>
      </c>
      <c r="I1371" s="23">
        <v>0.96878759999999997</v>
      </c>
      <c r="J1371" s="23">
        <v>0.90561230000000004</v>
      </c>
    </row>
    <row r="1372" spans="1:10" ht="17" x14ac:dyDescent="0.2">
      <c r="A1372" s="23" t="s">
        <v>1492</v>
      </c>
      <c r="B1372" s="23">
        <v>0.9513395</v>
      </c>
      <c r="C1372" s="23">
        <v>0.83416849999999998</v>
      </c>
      <c r="D1372" s="23">
        <v>0.94401559999999995</v>
      </c>
      <c r="E1372" s="23">
        <v>0.95550889999999999</v>
      </c>
      <c r="F1372" s="23"/>
      <c r="G1372" s="23">
        <v>0.90833520000000001</v>
      </c>
      <c r="H1372" s="23">
        <v>0.90323659999999995</v>
      </c>
      <c r="I1372" s="23">
        <v>0.95271090000000003</v>
      </c>
      <c r="J1372" s="23">
        <v>0.90855319999999995</v>
      </c>
    </row>
    <row r="1373" spans="1:10" ht="17" x14ac:dyDescent="0.2">
      <c r="A1373" s="23" t="s">
        <v>1493</v>
      </c>
      <c r="B1373" s="23">
        <v>0.93206730000000004</v>
      </c>
      <c r="C1373" s="23">
        <v>0.82407580000000002</v>
      </c>
      <c r="D1373" s="23">
        <v>0.90707539999999998</v>
      </c>
      <c r="E1373" s="23">
        <v>0.92404350000000002</v>
      </c>
      <c r="F1373" s="23"/>
      <c r="G1373" s="23">
        <v>0.89143720000000004</v>
      </c>
      <c r="H1373" s="23">
        <v>0.85389349999999997</v>
      </c>
      <c r="I1373" s="23">
        <v>0.91569719999999999</v>
      </c>
      <c r="J1373" s="23">
        <v>0.83751370000000003</v>
      </c>
    </row>
    <row r="1374" spans="1:10" ht="17" x14ac:dyDescent="0.2">
      <c r="A1374" s="23" t="s">
        <v>1494</v>
      </c>
      <c r="B1374" s="23">
        <v>0.95072719999999999</v>
      </c>
      <c r="C1374" s="23">
        <v>0.8697376</v>
      </c>
      <c r="D1374" s="23">
        <v>0.92039629999999995</v>
      </c>
      <c r="E1374" s="23">
        <v>0.91843549999999996</v>
      </c>
      <c r="F1374" s="23"/>
      <c r="G1374" s="23">
        <v>0.90698310000000004</v>
      </c>
      <c r="H1374" s="23">
        <v>0.86905030000000005</v>
      </c>
      <c r="I1374" s="23">
        <v>0.99356370000000005</v>
      </c>
      <c r="J1374" s="23">
        <v>0.85593629999999998</v>
      </c>
    </row>
    <row r="1375" spans="1:10" ht="17" x14ac:dyDescent="0.2">
      <c r="A1375" s="23" t="s">
        <v>1495</v>
      </c>
      <c r="B1375" s="23">
        <v>0.96914429999999996</v>
      </c>
      <c r="C1375" s="23">
        <v>0.88685720000000001</v>
      </c>
      <c r="D1375" s="23">
        <v>0.94064060000000005</v>
      </c>
      <c r="E1375" s="23">
        <v>0.93720320000000001</v>
      </c>
      <c r="F1375" s="23"/>
      <c r="G1375" s="23">
        <v>0.92833940000000004</v>
      </c>
      <c r="H1375" s="23">
        <v>0.90985970000000005</v>
      </c>
      <c r="I1375" s="23">
        <v>0.96228979999999997</v>
      </c>
      <c r="J1375" s="23">
        <v>0.90815400000000002</v>
      </c>
    </row>
    <row r="1376" spans="1:10" ht="17" x14ac:dyDescent="0.2">
      <c r="A1376" s="23" t="s">
        <v>1496</v>
      </c>
      <c r="B1376" s="23">
        <v>0.96470630000000002</v>
      </c>
      <c r="C1376" s="23">
        <v>0.86961500000000003</v>
      </c>
      <c r="D1376" s="23">
        <v>0.96007129999999996</v>
      </c>
      <c r="E1376" s="23">
        <v>0.9489995</v>
      </c>
      <c r="F1376" s="23"/>
      <c r="G1376" s="23">
        <v>0.94817790000000002</v>
      </c>
      <c r="H1376" s="23">
        <v>0.92167270000000001</v>
      </c>
      <c r="I1376" s="23">
        <v>0.94530080000000005</v>
      </c>
      <c r="J1376" s="23">
        <v>0.93105640000000001</v>
      </c>
    </row>
    <row r="1377" spans="1:10" ht="17" x14ac:dyDescent="0.2">
      <c r="A1377" s="23" t="s">
        <v>1497</v>
      </c>
      <c r="B1377" s="23">
        <v>0.93095030000000001</v>
      </c>
      <c r="C1377" s="23">
        <v>0.83355080000000004</v>
      </c>
      <c r="D1377" s="23">
        <v>0.91936799999999996</v>
      </c>
      <c r="E1377" s="23">
        <v>0.88273970000000002</v>
      </c>
      <c r="F1377" s="23"/>
      <c r="G1377" s="23">
        <v>0.91220800000000002</v>
      </c>
      <c r="H1377" s="23">
        <v>0.88982799999999995</v>
      </c>
      <c r="I1377" s="23">
        <v>0.91046890000000003</v>
      </c>
      <c r="J1377" s="23">
        <v>0.91212579999999999</v>
      </c>
    </row>
    <row r="1378" spans="1:10" ht="17" x14ac:dyDescent="0.2">
      <c r="A1378" s="23" t="s">
        <v>1498</v>
      </c>
      <c r="B1378" s="23">
        <v>0.91436309999999998</v>
      </c>
      <c r="C1378" s="23">
        <v>0.83011080000000004</v>
      </c>
      <c r="D1378" s="23">
        <v>0.90760989999999997</v>
      </c>
      <c r="E1378" s="23">
        <v>0.85582449999999999</v>
      </c>
      <c r="F1378" s="23"/>
      <c r="G1378" s="23">
        <v>0.89896679999999995</v>
      </c>
      <c r="H1378" s="23">
        <v>0.83387409999999995</v>
      </c>
      <c r="I1378" s="23">
        <v>0.8991789</v>
      </c>
      <c r="J1378" s="23">
        <v>0.87511989999999995</v>
      </c>
    </row>
    <row r="1379" spans="1:10" ht="17" x14ac:dyDescent="0.2">
      <c r="A1379" s="23" t="s">
        <v>1499</v>
      </c>
      <c r="B1379" s="23">
        <v>0.94646940000000002</v>
      </c>
      <c r="C1379" s="23">
        <v>0.870977</v>
      </c>
      <c r="D1379" s="23">
        <v>0.92396679999999998</v>
      </c>
      <c r="E1379" s="23">
        <v>0.87743899999999997</v>
      </c>
      <c r="F1379" s="23"/>
      <c r="G1379" s="23">
        <v>0.92966599999999999</v>
      </c>
      <c r="H1379" s="23">
        <v>0.8494429</v>
      </c>
      <c r="I1379" s="23">
        <v>0.92394169999999998</v>
      </c>
      <c r="J1379" s="23">
        <v>0.90569560000000005</v>
      </c>
    </row>
    <row r="1380" spans="1:10" ht="17" x14ac:dyDescent="0.2">
      <c r="A1380" s="23" t="s">
        <v>1500</v>
      </c>
      <c r="B1380" s="23">
        <v>0.96176899999999999</v>
      </c>
      <c r="C1380" s="23">
        <v>0.88502950000000002</v>
      </c>
      <c r="D1380" s="23">
        <v>0.9389554</v>
      </c>
      <c r="E1380" s="23">
        <v>0.93091740000000001</v>
      </c>
      <c r="F1380" s="23"/>
      <c r="G1380" s="23">
        <v>0.93946180000000001</v>
      </c>
      <c r="H1380" s="23">
        <v>0.86421610000000004</v>
      </c>
      <c r="I1380" s="23">
        <v>0.93951470000000004</v>
      </c>
      <c r="J1380" s="23">
        <v>0.93156229999999995</v>
      </c>
    </row>
    <row r="1381" spans="1:10" ht="17" x14ac:dyDescent="0.2">
      <c r="A1381" s="23" t="s">
        <v>1501</v>
      </c>
      <c r="B1381" s="23">
        <v>0.95944819999999997</v>
      </c>
      <c r="C1381" s="23">
        <v>0.85009619999999997</v>
      </c>
      <c r="D1381" s="23">
        <v>0.92322400000000004</v>
      </c>
      <c r="E1381" s="23">
        <v>0.91063439999999995</v>
      </c>
      <c r="F1381" s="23"/>
      <c r="G1381" s="23">
        <v>0.91296069999999996</v>
      </c>
      <c r="H1381" s="23">
        <v>0.84690359999999998</v>
      </c>
      <c r="I1381" s="23">
        <v>0.95243650000000002</v>
      </c>
      <c r="J1381" s="23">
        <v>0.8904936</v>
      </c>
    </row>
    <row r="1382" spans="1:10" ht="17" x14ac:dyDescent="0.2">
      <c r="A1382" s="23" t="s">
        <v>1502</v>
      </c>
      <c r="B1382" s="23">
        <v>0.88115169999999998</v>
      </c>
      <c r="C1382" s="23">
        <v>0.82324050000000004</v>
      </c>
      <c r="D1382" s="23">
        <v>0.90029409999999999</v>
      </c>
      <c r="E1382" s="23">
        <v>0.8525817</v>
      </c>
      <c r="F1382" s="23"/>
      <c r="G1382" s="23">
        <v>0.87426870000000001</v>
      </c>
      <c r="H1382" s="23">
        <v>0.79797390000000001</v>
      </c>
      <c r="I1382" s="23">
        <v>0.89174430000000005</v>
      </c>
      <c r="J1382" s="23">
        <v>0.83751920000000002</v>
      </c>
    </row>
    <row r="1383" spans="1:10" ht="17" x14ac:dyDescent="0.2">
      <c r="A1383" s="23" t="s">
        <v>1503</v>
      </c>
      <c r="B1383" s="23">
        <v>0.90892490000000004</v>
      </c>
      <c r="C1383" s="23">
        <v>0.86253829999999998</v>
      </c>
      <c r="D1383" s="23">
        <v>0.90703500000000004</v>
      </c>
      <c r="E1383" s="23">
        <v>0.92009680000000005</v>
      </c>
      <c r="F1383" s="23"/>
      <c r="G1383" s="23">
        <v>0.88652839999999999</v>
      </c>
      <c r="H1383" s="23">
        <v>0.82882210000000001</v>
      </c>
      <c r="I1383" s="23">
        <v>0.9087769</v>
      </c>
      <c r="J1383" s="23">
        <v>0.85188059999999999</v>
      </c>
    </row>
    <row r="1384" spans="1:10" ht="17" x14ac:dyDescent="0.2">
      <c r="A1384" s="23" t="s">
        <v>1504</v>
      </c>
      <c r="B1384" s="23">
        <v>0.94338739999999999</v>
      </c>
      <c r="C1384" s="23">
        <v>0.8640523</v>
      </c>
      <c r="D1384" s="23">
        <v>0.89111099999999999</v>
      </c>
      <c r="E1384" s="23">
        <v>0.93155469999999996</v>
      </c>
      <c r="F1384" s="23"/>
      <c r="G1384" s="23">
        <v>0.91898559999999996</v>
      </c>
      <c r="H1384" s="23">
        <v>0.85269450000000002</v>
      </c>
      <c r="I1384" s="23">
        <v>0.90053079999999996</v>
      </c>
      <c r="J1384" s="23">
        <v>0.92922119999999997</v>
      </c>
    </row>
    <row r="1385" spans="1:10" ht="17" x14ac:dyDescent="0.2">
      <c r="A1385" s="23" t="s">
        <v>1505</v>
      </c>
      <c r="B1385" s="23">
        <v>0.91658680000000003</v>
      </c>
      <c r="C1385" s="23">
        <v>0.88159100000000001</v>
      </c>
      <c r="D1385" s="23">
        <v>0.90763280000000002</v>
      </c>
      <c r="E1385" s="23">
        <v>0.8957813</v>
      </c>
      <c r="F1385" s="23"/>
      <c r="G1385" s="23">
        <v>0.94087259999999995</v>
      </c>
      <c r="H1385" s="23">
        <v>0.85478989999999999</v>
      </c>
      <c r="I1385" s="23">
        <v>0.94147840000000005</v>
      </c>
      <c r="J1385" s="23">
        <v>0.90162189999999998</v>
      </c>
    </row>
    <row r="1386" spans="1:10" ht="17" x14ac:dyDescent="0.2">
      <c r="A1386" s="23" t="s">
        <v>1506</v>
      </c>
      <c r="B1386" s="23">
        <v>0.88842639999999995</v>
      </c>
      <c r="C1386" s="23">
        <v>0.87845589999999996</v>
      </c>
      <c r="D1386" s="23">
        <v>0.8733535</v>
      </c>
      <c r="E1386" s="23">
        <v>0.82834799999999997</v>
      </c>
      <c r="F1386" s="23"/>
      <c r="G1386" s="23">
        <v>0.89604819999999996</v>
      </c>
      <c r="H1386" s="23">
        <v>0.83538559999999995</v>
      </c>
      <c r="I1386" s="23">
        <v>0.9149545</v>
      </c>
      <c r="J1386" s="23">
        <v>0.82577659999999997</v>
      </c>
    </row>
    <row r="1387" spans="1:10" ht="17" x14ac:dyDescent="0.2">
      <c r="A1387" s="23" t="s">
        <v>1507</v>
      </c>
      <c r="B1387" s="23">
        <v>0.88015049999999995</v>
      </c>
      <c r="C1387" s="23">
        <v>0.85954010000000003</v>
      </c>
      <c r="D1387" s="23">
        <v>0.86203419999999997</v>
      </c>
      <c r="E1387" s="23">
        <v>0.83705770000000002</v>
      </c>
      <c r="F1387" s="23"/>
      <c r="G1387" s="23">
        <v>0.87871520000000003</v>
      </c>
      <c r="H1387" s="23">
        <v>0.81923029999999997</v>
      </c>
      <c r="I1387" s="23">
        <v>0.88458029999999999</v>
      </c>
      <c r="J1387" s="23">
        <v>0.79044110000000001</v>
      </c>
    </row>
    <row r="1388" spans="1:10" ht="17" x14ac:dyDescent="0.2">
      <c r="A1388" s="23" t="s">
        <v>1508</v>
      </c>
      <c r="B1388" s="23">
        <v>0.9159699</v>
      </c>
      <c r="C1388" s="23">
        <v>0.88565709999999997</v>
      </c>
      <c r="D1388" s="23">
        <v>0.88264620000000005</v>
      </c>
      <c r="E1388" s="23">
        <v>0.91672929999999997</v>
      </c>
      <c r="F1388" s="23"/>
      <c r="G1388" s="23">
        <v>0.90443649999999998</v>
      </c>
      <c r="H1388" s="23">
        <v>0.85014440000000002</v>
      </c>
      <c r="I1388" s="23">
        <v>0.90024539999999997</v>
      </c>
      <c r="J1388" s="23">
        <v>0.82159780000000004</v>
      </c>
    </row>
    <row r="1389" spans="1:10" ht="17" x14ac:dyDescent="0.2">
      <c r="A1389" s="23" t="s">
        <v>1509</v>
      </c>
      <c r="B1389" s="23">
        <v>0.93480019999999997</v>
      </c>
      <c r="C1389" s="23">
        <v>0.88458829999999999</v>
      </c>
      <c r="D1389" s="23">
        <v>0.8736874</v>
      </c>
      <c r="E1389" s="23">
        <v>0.93230069999999998</v>
      </c>
      <c r="F1389" s="23"/>
      <c r="G1389" s="23">
        <v>0.91947690000000004</v>
      </c>
      <c r="H1389" s="23">
        <v>0.84515479999999998</v>
      </c>
      <c r="I1389" s="23">
        <v>0.9255312</v>
      </c>
      <c r="J1389" s="23">
        <v>0.84270970000000001</v>
      </c>
    </row>
    <row r="1390" spans="1:10" ht="17" x14ac:dyDescent="0.2">
      <c r="A1390" s="23" t="s">
        <v>1510</v>
      </c>
      <c r="B1390" s="23">
        <v>0.90433459999999999</v>
      </c>
      <c r="C1390" s="23">
        <v>0.87769739999999996</v>
      </c>
      <c r="D1390" s="23">
        <v>0.83455029999999997</v>
      </c>
      <c r="E1390" s="23">
        <v>0.8726199</v>
      </c>
      <c r="F1390" s="23"/>
      <c r="G1390" s="23">
        <v>0.89082430000000001</v>
      </c>
      <c r="H1390" s="23">
        <v>0.8344994</v>
      </c>
      <c r="I1390" s="23">
        <v>0.87230799999999997</v>
      </c>
      <c r="J1390" s="23">
        <v>0.81934510000000005</v>
      </c>
    </row>
    <row r="1391" spans="1:10" ht="17" x14ac:dyDescent="0.2">
      <c r="A1391" s="23" t="s">
        <v>1511</v>
      </c>
      <c r="B1391" s="23">
        <v>0.87272329999999998</v>
      </c>
      <c r="C1391" s="23">
        <v>0.77304479999999998</v>
      </c>
      <c r="D1391" s="23">
        <v>0.84399139999999995</v>
      </c>
      <c r="E1391" s="23">
        <v>0.81577509999999998</v>
      </c>
      <c r="F1391" s="23"/>
      <c r="G1391" s="23">
        <v>0.87076410000000004</v>
      </c>
      <c r="H1391" s="23">
        <v>0.81640610000000002</v>
      </c>
      <c r="I1391" s="23">
        <v>0.87111360000000004</v>
      </c>
      <c r="J1391" s="23">
        <v>0.80362869999999997</v>
      </c>
    </row>
    <row r="1392" spans="1:10" ht="17" x14ac:dyDescent="0.2">
      <c r="A1392" s="23" t="s">
        <v>1512</v>
      </c>
      <c r="B1392" s="23">
        <v>0.91053399999999995</v>
      </c>
      <c r="C1392" s="23">
        <v>0.87109760000000003</v>
      </c>
      <c r="D1392" s="23">
        <v>0.84824739999999998</v>
      </c>
      <c r="E1392" s="23">
        <v>0.8447365</v>
      </c>
      <c r="F1392" s="23"/>
      <c r="G1392" s="23">
        <v>0.90322420000000003</v>
      </c>
      <c r="H1392" s="23">
        <v>0.84350139999999996</v>
      </c>
      <c r="I1392" s="23">
        <v>0.90975830000000002</v>
      </c>
      <c r="J1392" s="23">
        <v>0.85117699999999996</v>
      </c>
    </row>
    <row r="1393" spans="1:10" ht="17" x14ac:dyDescent="0.2">
      <c r="A1393" s="23" t="s">
        <v>1513</v>
      </c>
      <c r="B1393" s="23">
        <v>0.920983</v>
      </c>
      <c r="C1393" s="23">
        <v>0.84549070000000004</v>
      </c>
      <c r="D1393" s="23">
        <v>0.83648500000000003</v>
      </c>
      <c r="E1393" s="23">
        <v>0.87906709999999999</v>
      </c>
      <c r="F1393" s="23"/>
      <c r="G1393" s="23">
        <v>0.9240718</v>
      </c>
      <c r="H1393" s="23">
        <v>0.853796</v>
      </c>
      <c r="I1393" s="23">
        <v>0.92084029999999994</v>
      </c>
      <c r="J1393" s="23">
        <v>0.86629089999999997</v>
      </c>
    </row>
    <row r="1394" spans="1:10" ht="17" x14ac:dyDescent="0.2">
      <c r="A1394" s="23" t="s">
        <v>1514</v>
      </c>
      <c r="B1394" s="23">
        <v>0.91432539999999995</v>
      </c>
      <c r="C1394" s="23">
        <v>0.85454110000000005</v>
      </c>
      <c r="D1394" s="23">
        <v>0.84988169999999996</v>
      </c>
      <c r="E1394" s="23">
        <v>0.92498340000000001</v>
      </c>
      <c r="F1394" s="23"/>
      <c r="G1394" s="23">
        <v>0.93252919999999995</v>
      </c>
      <c r="H1394" s="23">
        <v>0.85879050000000001</v>
      </c>
      <c r="I1394" s="23">
        <v>0.93662939999999995</v>
      </c>
      <c r="J1394" s="23">
        <v>0.85378399999999999</v>
      </c>
    </row>
    <row r="1395" spans="1:10" ht="17" x14ac:dyDescent="0.2">
      <c r="A1395" s="23" t="s">
        <v>1515</v>
      </c>
      <c r="B1395" s="23">
        <v>0.88194269999999997</v>
      </c>
      <c r="C1395" s="23">
        <v>0.84562479999999995</v>
      </c>
      <c r="D1395" s="23">
        <v>0.80093250000000005</v>
      </c>
      <c r="E1395" s="23">
        <v>0.8862852</v>
      </c>
      <c r="F1395" s="23"/>
      <c r="G1395" s="23">
        <v>0.87778250000000002</v>
      </c>
      <c r="H1395" s="23">
        <v>0.83295989999999998</v>
      </c>
      <c r="I1395" s="23">
        <v>0.89593630000000002</v>
      </c>
      <c r="J1395" s="23">
        <v>0.84905359999999996</v>
      </c>
    </row>
    <row r="1396" spans="1:10" ht="17" x14ac:dyDescent="0.2">
      <c r="A1396" s="23" t="s">
        <v>1516</v>
      </c>
      <c r="B1396" s="23">
        <v>0.87368780000000001</v>
      </c>
      <c r="C1396" s="23">
        <v>0.80915709999999996</v>
      </c>
      <c r="D1396" s="23">
        <v>0.8040119</v>
      </c>
      <c r="E1396" s="23">
        <v>0.85764580000000001</v>
      </c>
      <c r="F1396" s="23"/>
      <c r="G1396" s="23">
        <v>0.86618819999999996</v>
      </c>
      <c r="H1396" s="23">
        <v>0.7942787</v>
      </c>
      <c r="I1396" s="23">
        <v>0.90550900000000001</v>
      </c>
      <c r="J1396" s="23">
        <v>0.86595759999999999</v>
      </c>
    </row>
    <row r="1397" spans="1:10" ht="17" x14ac:dyDescent="0.2">
      <c r="A1397" s="23" t="s">
        <v>1517</v>
      </c>
      <c r="B1397" s="23">
        <v>0.90423039999999999</v>
      </c>
      <c r="C1397" s="23">
        <v>0.83064780000000005</v>
      </c>
      <c r="D1397" s="23">
        <v>0.84749319999999995</v>
      </c>
      <c r="E1397" s="23">
        <v>0.88479719999999995</v>
      </c>
      <c r="F1397" s="23"/>
      <c r="G1397" s="23">
        <v>0.92666190000000004</v>
      </c>
      <c r="H1397" s="23">
        <v>0.81842729999999997</v>
      </c>
      <c r="I1397" s="23">
        <v>0.92316370000000003</v>
      </c>
      <c r="J1397" s="23">
        <v>0.90373890000000001</v>
      </c>
    </row>
    <row r="1398" spans="1:10" ht="17" x14ac:dyDescent="0.2">
      <c r="A1398" s="23" t="s">
        <v>1518</v>
      </c>
      <c r="B1398" s="23">
        <v>0.90862149999999997</v>
      </c>
      <c r="C1398" s="23">
        <v>0.81440729999999995</v>
      </c>
      <c r="D1398" s="23">
        <v>0.85984680000000002</v>
      </c>
      <c r="E1398" s="23">
        <v>0.92823920000000004</v>
      </c>
      <c r="F1398" s="23"/>
      <c r="G1398" s="23">
        <v>0.94766950000000005</v>
      </c>
      <c r="H1398" s="23">
        <v>0.82261229999999996</v>
      </c>
      <c r="I1398" s="23">
        <v>0.9093888</v>
      </c>
      <c r="J1398" s="23">
        <v>0.91653519999999999</v>
      </c>
    </row>
    <row r="1399" spans="1:10" ht="17" x14ac:dyDescent="0.2">
      <c r="A1399" s="23" t="s">
        <v>1519</v>
      </c>
      <c r="B1399" s="23">
        <v>0.87396059999999998</v>
      </c>
      <c r="C1399" s="23">
        <v>0.77517619999999998</v>
      </c>
      <c r="D1399" s="23">
        <v>0.82513360000000002</v>
      </c>
      <c r="E1399" s="23">
        <v>0.89811160000000001</v>
      </c>
      <c r="F1399" s="23"/>
      <c r="G1399" s="23">
        <v>0.90957489999999996</v>
      </c>
      <c r="H1399" s="23">
        <v>0.81953229999999999</v>
      </c>
      <c r="I1399" s="23">
        <v>0.89225100000000002</v>
      </c>
      <c r="J1399" s="23">
        <v>0.90491560000000004</v>
      </c>
    </row>
    <row r="1400" spans="1:10" ht="17" x14ac:dyDescent="0.2">
      <c r="A1400" s="23" t="s">
        <v>1520</v>
      </c>
      <c r="B1400" s="23">
        <v>0.86516550000000003</v>
      </c>
      <c r="C1400" s="23">
        <v>0.76620480000000002</v>
      </c>
      <c r="D1400" s="23">
        <v>0.79336370000000001</v>
      </c>
      <c r="E1400" s="23">
        <v>0.84893569999999996</v>
      </c>
      <c r="F1400" s="23"/>
      <c r="G1400" s="23">
        <v>0.88461690000000004</v>
      </c>
      <c r="H1400" s="23">
        <v>0.82558739999999997</v>
      </c>
      <c r="I1400" s="23">
        <v>0.89059169999999999</v>
      </c>
      <c r="J1400" s="23">
        <v>0.87934679999999998</v>
      </c>
    </row>
    <row r="1401" spans="1:10" ht="17" x14ac:dyDescent="0.2">
      <c r="A1401" s="23" t="s">
        <v>1521</v>
      </c>
      <c r="B1401" s="23">
        <v>0.90457529999999997</v>
      </c>
      <c r="C1401" s="23">
        <v>0.82066609999999995</v>
      </c>
      <c r="D1401" s="23">
        <v>0.82348239999999995</v>
      </c>
      <c r="E1401" s="23">
        <v>0.86518930000000005</v>
      </c>
      <c r="F1401" s="23"/>
      <c r="G1401" s="23">
        <v>0.89759789999999995</v>
      </c>
      <c r="H1401" s="23">
        <v>0.8461611</v>
      </c>
      <c r="I1401" s="23">
        <v>0.88542140000000003</v>
      </c>
      <c r="J1401" s="23">
        <v>0.90443439999999997</v>
      </c>
    </row>
    <row r="1402" spans="1:10" ht="17" x14ac:dyDescent="0.2">
      <c r="A1402" s="23" t="s">
        <v>1522</v>
      </c>
      <c r="B1402" s="23">
        <v>0.90661630000000004</v>
      </c>
      <c r="C1402" s="23">
        <v>0.88378920000000005</v>
      </c>
      <c r="D1402" s="23">
        <v>0.85947569999999995</v>
      </c>
      <c r="E1402" s="23">
        <v>0.88578760000000001</v>
      </c>
      <c r="F1402" s="23"/>
      <c r="G1402" s="23">
        <v>0.899841</v>
      </c>
      <c r="H1402" s="23">
        <v>0.84949280000000005</v>
      </c>
      <c r="I1402" s="23">
        <v>0.90907510000000002</v>
      </c>
      <c r="J1402" s="23">
        <v>0.90941510000000003</v>
      </c>
    </row>
    <row r="1403" spans="1:10" ht="17" x14ac:dyDescent="0.2">
      <c r="A1403" s="23" t="s">
        <v>1523</v>
      </c>
      <c r="B1403" s="23">
        <v>0.92965759999999997</v>
      </c>
      <c r="C1403" s="23">
        <v>0.82499750000000005</v>
      </c>
      <c r="D1403" s="23">
        <v>0.88080999999999998</v>
      </c>
      <c r="E1403" s="23">
        <v>0.87116139999999997</v>
      </c>
      <c r="F1403" s="23"/>
      <c r="G1403" s="23">
        <v>0.90530540000000004</v>
      </c>
      <c r="H1403" s="23">
        <v>0.84580359999999999</v>
      </c>
      <c r="I1403" s="23">
        <v>0.89528010000000002</v>
      </c>
      <c r="J1403" s="23">
        <v>0.88817230000000003</v>
      </c>
    </row>
    <row r="1404" spans="1:10" ht="17" x14ac:dyDescent="0.2">
      <c r="A1404" s="23" t="s">
        <v>1524</v>
      </c>
      <c r="B1404" s="23">
        <v>0.91901969999999999</v>
      </c>
      <c r="C1404" s="23">
        <v>0.76756749999999996</v>
      </c>
      <c r="D1404" s="23">
        <v>0.84827909999999995</v>
      </c>
      <c r="E1404" s="23">
        <v>0.84909049999999997</v>
      </c>
      <c r="F1404" s="23"/>
      <c r="G1404" s="23">
        <v>0.87147240000000004</v>
      </c>
      <c r="H1404" s="23">
        <v>0.86621150000000002</v>
      </c>
      <c r="I1404" s="23">
        <v>0.87892950000000003</v>
      </c>
      <c r="J1404" s="23">
        <v>0.85251339999999998</v>
      </c>
    </row>
    <row r="1405" spans="1:10" ht="17" x14ac:dyDescent="0.2">
      <c r="A1405" s="23" t="s">
        <v>1525</v>
      </c>
      <c r="B1405" s="23">
        <v>0.91781120000000005</v>
      </c>
      <c r="C1405" s="23">
        <v>0.79635840000000002</v>
      </c>
      <c r="D1405" s="23">
        <v>0.86419429999999997</v>
      </c>
      <c r="E1405" s="23">
        <v>0.88934139999999995</v>
      </c>
      <c r="F1405" s="23"/>
      <c r="G1405" s="23">
        <v>0.87450870000000003</v>
      </c>
      <c r="H1405" s="23">
        <v>0.89342339999999998</v>
      </c>
      <c r="I1405" s="23">
        <v>0.88250289999999998</v>
      </c>
      <c r="J1405" s="23">
        <v>0.86757490000000004</v>
      </c>
    </row>
    <row r="1406" spans="1:10" ht="17" x14ac:dyDescent="0.2">
      <c r="A1406" s="23" t="s">
        <v>1526</v>
      </c>
      <c r="B1406" s="23">
        <v>0.9184137</v>
      </c>
      <c r="C1406" s="23">
        <v>0.84788669999999999</v>
      </c>
      <c r="D1406" s="23">
        <v>0.90140240000000005</v>
      </c>
      <c r="E1406" s="23">
        <v>0.89904830000000002</v>
      </c>
      <c r="F1406" s="23"/>
      <c r="G1406" s="23">
        <v>0.91550690000000001</v>
      </c>
      <c r="H1406" s="23">
        <v>0.90098290000000003</v>
      </c>
      <c r="I1406" s="23">
        <v>0.91981880000000005</v>
      </c>
      <c r="J1406" s="23">
        <v>0.88164810000000005</v>
      </c>
    </row>
    <row r="1407" spans="1:10" ht="17" x14ac:dyDescent="0.2">
      <c r="A1407" s="23" t="s">
        <v>1527</v>
      </c>
      <c r="B1407" s="23">
        <v>0.93396029999999997</v>
      </c>
      <c r="C1407" s="23">
        <v>0.89640280000000006</v>
      </c>
      <c r="D1407" s="23">
        <v>0.91221750000000001</v>
      </c>
      <c r="E1407" s="23">
        <v>0.89612930000000002</v>
      </c>
      <c r="F1407" s="23"/>
      <c r="G1407" s="23">
        <v>0.91653229999999997</v>
      </c>
      <c r="H1407" s="23">
        <v>0.91683610000000004</v>
      </c>
      <c r="I1407" s="23">
        <v>0.94160750000000004</v>
      </c>
      <c r="J1407" s="23">
        <v>0.90091149999999998</v>
      </c>
    </row>
    <row r="1408" spans="1:10" ht="17" x14ac:dyDescent="0.2">
      <c r="A1408" s="23" t="s">
        <v>1528</v>
      </c>
      <c r="B1408" s="23">
        <v>0.91605099999999995</v>
      </c>
      <c r="C1408" s="23">
        <v>0.89261369999999995</v>
      </c>
      <c r="D1408" s="23">
        <v>0.91510950000000002</v>
      </c>
      <c r="E1408" s="23">
        <v>0.89329800000000004</v>
      </c>
      <c r="F1408" s="23"/>
      <c r="G1408" s="23">
        <v>0.89447270000000001</v>
      </c>
      <c r="H1408" s="23">
        <v>0.87090710000000005</v>
      </c>
      <c r="I1408" s="23">
        <v>0.90492910000000004</v>
      </c>
      <c r="J1408" s="23">
        <v>0.89402060000000005</v>
      </c>
    </row>
    <row r="1409" spans="1:10" ht="17" x14ac:dyDescent="0.2">
      <c r="A1409" s="23" t="s">
        <v>1529</v>
      </c>
      <c r="B1409" s="23">
        <v>0.89277609999999996</v>
      </c>
      <c r="C1409" s="23">
        <v>0.87079320000000004</v>
      </c>
      <c r="D1409" s="23">
        <v>0.90094949999999996</v>
      </c>
      <c r="E1409" s="23">
        <v>0.90912649999999995</v>
      </c>
      <c r="F1409" s="23"/>
      <c r="G1409" s="23">
        <v>0.90309050000000002</v>
      </c>
      <c r="H1409" s="23">
        <v>0.8531647</v>
      </c>
      <c r="I1409" s="23">
        <v>0.90297749999999999</v>
      </c>
      <c r="J1409" s="23">
        <v>0.83714630000000001</v>
      </c>
    </row>
    <row r="1410" spans="1:10" ht="17" x14ac:dyDescent="0.2">
      <c r="A1410" s="23" t="s">
        <v>1530</v>
      </c>
      <c r="B1410" s="23">
        <v>0.90578990000000004</v>
      </c>
      <c r="C1410" s="23">
        <v>0.88751040000000003</v>
      </c>
      <c r="D1410" s="23">
        <v>0.90350580000000003</v>
      </c>
      <c r="E1410" s="23">
        <v>0.90511109999999995</v>
      </c>
      <c r="F1410" s="23"/>
      <c r="G1410" s="23">
        <v>0.91621710000000001</v>
      </c>
      <c r="H1410" s="23">
        <v>0.87327779999999999</v>
      </c>
      <c r="I1410" s="23">
        <v>0.92892339999999995</v>
      </c>
      <c r="J1410" s="23">
        <v>0.8628538</v>
      </c>
    </row>
    <row r="1411" spans="1:10" ht="17" x14ac:dyDescent="0.2">
      <c r="A1411" s="23" t="s">
        <v>1531</v>
      </c>
      <c r="B1411" s="23">
        <v>0.93346379999999995</v>
      </c>
      <c r="C1411" s="23">
        <v>0.87567569999999995</v>
      </c>
      <c r="D1411" s="23">
        <v>0.90945260000000006</v>
      </c>
      <c r="E1411" s="23">
        <v>0.91917599999999999</v>
      </c>
      <c r="F1411" s="23"/>
      <c r="G1411" s="23">
        <v>0.93009629999999999</v>
      </c>
      <c r="H1411" s="23">
        <v>0.88232790000000005</v>
      </c>
      <c r="I1411" s="23">
        <v>0.93080969999999996</v>
      </c>
      <c r="J1411" s="23">
        <v>0.88069549999999996</v>
      </c>
    </row>
    <row r="1412" spans="1:10" ht="17" x14ac:dyDescent="0.2">
      <c r="A1412" s="23" t="s">
        <v>1532</v>
      </c>
      <c r="B1412" s="23">
        <v>0.9289984</v>
      </c>
      <c r="C1412" s="23">
        <v>0.89470450000000001</v>
      </c>
      <c r="D1412" s="23">
        <v>0.89425739999999998</v>
      </c>
      <c r="E1412" s="23">
        <v>0.92873620000000001</v>
      </c>
      <c r="F1412" s="23"/>
      <c r="G1412" s="23">
        <v>0.93985039999999997</v>
      </c>
      <c r="H1412" s="23">
        <v>0.88210540000000004</v>
      </c>
      <c r="I1412" s="23">
        <v>0.93545849999999997</v>
      </c>
      <c r="J1412" s="23">
        <v>0.88478889999999999</v>
      </c>
    </row>
    <row r="1413" spans="1:10" ht="17" x14ac:dyDescent="0.2">
      <c r="A1413" s="23" t="s">
        <v>1533</v>
      </c>
      <c r="B1413" s="23">
        <v>0.91193559999999996</v>
      </c>
      <c r="C1413" s="23">
        <v>0.84928959999999998</v>
      </c>
      <c r="D1413" s="23">
        <v>0.86828059999999996</v>
      </c>
      <c r="E1413" s="23">
        <v>0.90717150000000002</v>
      </c>
      <c r="F1413" s="23"/>
      <c r="G1413" s="23">
        <v>0.90678579999999998</v>
      </c>
      <c r="H1413" s="23">
        <v>0.84711420000000004</v>
      </c>
      <c r="I1413" s="23">
        <v>0.88138839999999996</v>
      </c>
      <c r="J1413" s="23">
        <v>0.88731260000000001</v>
      </c>
    </row>
    <row r="1414" spans="1:10" ht="17" x14ac:dyDescent="0.2">
      <c r="A1414" s="23" t="s">
        <v>1534</v>
      </c>
      <c r="B1414" s="23">
        <v>0.89185859999999995</v>
      </c>
      <c r="C1414" s="23">
        <v>0.8545625</v>
      </c>
      <c r="D1414" s="23">
        <v>0.87884669999999998</v>
      </c>
      <c r="E1414" s="23">
        <v>0.91070300000000004</v>
      </c>
      <c r="F1414" s="23"/>
      <c r="G1414" s="23">
        <v>0.91652630000000002</v>
      </c>
      <c r="H1414" s="23">
        <v>0.854097</v>
      </c>
      <c r="I1414" s="23">
        <v>0.88251829999999998</v>
      </c>
      <c r="J1414" s="23">
        <v>0.8852546</v>
      </c>
    </row>
    <row r="1415" spans="1:10" ht="17" x14ac:dyDescent="0.2">
      <c r="A1415" s="23" t="s">
        <v>1535</v>
      </c>
      <c r="B1415" s="23">
        <v>0.91501980000000005</v>
      </c>
      <c r="C1415" s="23">
        <v>0.90881210000000001</v>
      </c>
      <c r="D1415" s="23">
        <v>0.87929820000000003</v>
      </c>
      <c r="E1415" s="23">
        <v>0.91962160000000004</v>
      </c>
      <c r="F1415" s="23"/>
      <c r="G1415" s="23">
        <v>0.93305839999999995</v>
      </c>
      <c r="H1415" s="23">
        <v>0.90537420000000002</v>
      </c>
      <c r="I1415" s="23">
        <v>0.90499459999999998</v>
      </c>
      <c r="J1415" s="23">
        <v>0.90260450000000003</v>
      </c>
    </row>
    <row r="1416" spans="1:10" ht="17" x14ac:dyDescent="0.2">
      <c r="A1416" s="23" t="s">
        <v>1536</v>
      </c>
      <c r="B1416" s="23">
        <v>0.91047750000000005</v>
      </c>
      <c r="C1416" s="23">
        <v>0.90469180000000005</v>
      </c>
      <c r="D1416" s="23">
        <v>0.87528459999999997</v>
      </c>
      <c r="E1416" s="23">
        <v>0.93367310000000003</v>
      </c>
      <c r="F1416" s="23"/>
      <c r="G1416" s="23">
        <v>0.92958779999999996</v>
      </c>
      <c r="H1416" s="23">
        <v>0.88334480000000004</v>
      </c>
      <c r="I1416" s="23">
        <v>0.93944229999999995</v>
      </c>
      <c r="J1416" s="23">
        <v>0.93680419999999998</v>
      </c>
    </row>
    <row r="1417" spans="1:10" ht="17" x14ac:dyDescent="0.2">
      <c r="A1417" s="23" t="s">
        <v>1537</v>
      </c>
      <c r="B1417" s="23">
        <v>0.8908507</v>
      </c>
      <c r="C1417" s="23">
        <v>0.86882479999999995</v>
      </c>
      <c r="D1417" s="23">
        <v>0.86074910000000004</v>
      </c>
      <c r="E1417" s="23">
        <v>0.92744950000000004</v>
      </c>
      <c r="F1417" s="23"/>
      <c r="G1417" s="23">
        <v>0.89979220000000004</v>
      </c>
      <c r="H1417" s="23">
        <v>0.86671940000000003</v>
      </c>
      <c r="I1417" s="23">
        <v>0.91374730000000004</v>
      </c>
      <c r="J1417" s="23">
        <v>0.90993639999999998</v>
      </c>
    </row>
    <row r="1418" spans="1:10" ht="17" x14ac:dyDescent="0.2">
      <c r="A1418" s="23" t="s">
        <v>1538</v>
      </c>
      <c r="B1418" s="23">
        <v>0.86642149999999996</v>
      </c>
      <c r="C1418" s="23">
        <v>0.86566030000000005</v>
      </c>
      <c r="D1418" s="23">
        <v>0.85194610000000004</v>
      </c>
      <c r="E1418" s="23">
        <v>0.917493</v>
      </c>
      <c r="F1418" s="23"/>
      <c r="G1418" s="23">
        <v>0.88691229999999999</v>
      </c>
      <c r="H1418" s="23">
        <v>0.87614890000000001</v>
      </c>
      <c r="I1418" s="23">
        <v>0.8776581</v>
      </c>
      <c r="J1418" s="23">
        <v>0.89915230000000002</v>
      </c>
    </row>
    <row r="1419" spans="1:10" ht="17" x14ac:dyDescent="0.2">
      <c r="A1419" s="23" t="s">
        <v>1539</v>
      </c>
      <c r="B1419" s="23">
        <v>0.90380450000000001</v>
      </c>
      <c r="C1419" s="23">
        <v>0.88970839999999995</v>
      </c>
      <c r="D1419" s="23">
        <v>0.85224829999999996</v>
      </c>
      <c r="E1419" s="23">
        <v>0.97805390000000003</v>
      </c>
      <c r="F1419" s="23"/>
      <c r="G1419" s="23">
        <v>0.91769979999999995</v>
      </c>
      <c r="H1419" s="23">
        <v>0.93107649999999997</v>
      </c>
      <c r="I1419" s="23">
        <v>0.89549749999999995</v>
      </c>
      <c r="J1419" s="23">
        <v>0.89812559999999997</v>
      </c>
    </row>
    <row r="1420" spans="1:10" ht="17" x14ac:dyDescent="0.2">
      <c r="A1420" s="23" t="s">
        <v>1540</v>
      </c>
      <c r="B1420" s="23">
        <v>0.94089060000000002</v>
      </c>
      <c r="C1420" s="23">
        <v>0.88712679999999999</v>
      </c>
      <c r="D1420" s="23">
        <v>0.88156009999999996</v>
      </c>
      <c r="E1420" s="23">
        <v>0.9537677</v>
      </c>
      <c r="F1420" s="23"/>
      <c r="G1420" s="23">
        <v>0.92965920000000002</v>
      </c>
      <c r="H1420" s="23">
        <v>0.95161430000000002</v>
      </c>
      <c r="I1420" s="23">
        <v>0.94724140000000001</v>
      </c>
      <c r="J1420" s="23">
        <v>0.9086668</v>
      </c>
    </row>
    <row r="1421" spans="1:10" ht="17" x14ac:dyDescent="0.2">
      <c r="A1421" s="23" t="s">
        <v>1541</v>
      </c>
      <c r="B1421" s="23">
        <v>0.91550529999999997</v>
      </c>
      <c r="C1421" s="23">
        <v>0.88090780000000002</v>
      </c>
      <c r="D1421" s="23">
        <v>0.88042730000000002</v>
      </c>
      <c r="E1421" s="23">
        <v>0.90461780000000003</v>
      </c>
      <c r="F1421" s="23"/>
      <c r="G1421" s="23">
        <v>0.918018</v>
      </c>
      <c r="H1421" s="23">
        <v>0.91349860000000005</v>
      </c>
      <c r="I1421" s="23">
        <v>0.92011050000000005</v>
      </c>
      <c r="J1421" s="23">
        <v>0.88966599999999996</v>
      </c>
    </row>
    <row r="1422" spans="1:10" ht="17" x14ac:dyDescent="0.2">
      <c r="A1422" s="23" t="s">
        <v>1542</v>
      </c>
      <c r="B1422" s="23">
        <v>0.87216879999999997</v>
      </c>
      <c r="C1422" s="23">
        <v>0.84081890000000004</v>
      </c>
      <c r="D1422" s="23">
        <v>0.81847389999999998</v>
      </c>
      <c r="E1422" s="23">
        <v>0.8686121</v>
      </c>
      <c r="F1422" s="23"/>
      <c r="G1422" s="23">
        <v>0.89472399999999996</v>
      </c>
      <c r="H1422" s="23">
        <v>0.87833309999999998</v>
      </c>
      <c r="I1422" s="23">
        <v>0.89234279999999999</v>
      </c>
      <c r="J1422" s="23">
        <v>0.88170490000000001</v>
      </c>
    </row>
    <row r="1423" spans="1:10" ht="17" x14ac:dyDescent="0.2">
      <c r="A1423" s="23" t="s">
        <v>1543</v>
      </c>
      <c r="B1423" s="23">
        <v>0.89408019999999999</v>
      </c>
      <c r="C1423" s="23">
        <v>0.87067249999999996</v>
      </c>
      <c r="D1423" s="23">
        <v>0.8097763</v>
      </c>
      <c r="E1423" s="23">
        <v>0.89205710000000005</v>
      </c>
      <c r="F1423" s="23"/>
      <c r="G1423" s="23">
        <v>0.8945303</v>
      </c>
      <c r="H1423" s="23">
        <v>0.90168599999999999</v>
      </c>
      <c r="I1423" s="23">
        <v>0.9171165</v>
      </c>
      <c r="J1423" s="23">
        <v>0.90639139999999996</v>
      </c>
    </row>
    <row r="1424" spans="1:10" ht="17" x14ac:dyDescent="0.2">
      <c r="A1424" s="23" t="s">
        <v>1544</v>
      </c>
      <c r="B1424" s="23">
        <v>0.91937880000000005</v>
      </c>
      <c r="C1424" s="23">
        <v>0.88689660000000003</v>
      </c>
      <c r="D1424" s="23">
        <v>0.820218</v>
      </c>
      <c r="E1424" s="23">
        <v>0.92524629999999997</v>
      </c>
      <c r="F1424" s="23"/>
      <c r="G1424" s="23">
        <v>0.89953300000000003</v>
      </c>
      <c r="H1424" s="23">
        <v>0.93236110000000005</v>
      </c>
      <c r="I1424" s="23">
        <v>0.94056329999999999</v>
      </c>
      <c r="J1424" s="23">
        <v>0.90750310000000001</v>
      </c>
    </row>
    <row r="1425" spans="1:10" ht="17" x14ac:dyDescent="0.2">
      <c r="A1425" s="23" t="s">
        <v>1545</v>
      </c>
      <c r="B1425" s="23">
        <v>0.95141019999999998</v>
      </c>
      <c r="C1425" s="23">
        <v>0.91727080000000005</v>
      </c>
      <c r="D1425" s="23">
        <v>0.81333359999999999</v>
      </c>
      <c r="E1425" s="23">
        <v>0.93417439999999996</v>
      </c>
      <c r="F1425" s="23"/>
      <c r="G1425" s="23">
        <v>0.91543609999999997</v>
      </c>
      <c r="H1425" s="23">
        <v>0.93923599999999996</v>
      </c>
      <c r="I1425" s="23">
        <v>0.92485890000000004</v>
      </c>
      <c r="J1425" s="23">
        <v>0.9286143</v>
      </c>
    </row>
    <row r="1426" spans="1:10" ht="17" x14ac:dyDescent="0.2">
      <c r="A1426" s="23" t="s">
        <v>1546</v>
      </c>
      <c r="B1426" s="23">
        <v>0.90468360000000003</v>
      </c>
      <c r="C1426" s="23">
        <v>0.87334250000000002</v>
      </c>
      <c r="D1426" s="23">
        <v>0.7668142</v>
      </c>
      <c r="E1426" s="23">
        <v>0.8993622</v>
      </c>
      <c r="F1426" s="23"/>
      <c r="G1426" s="23">
        <v>0.88750399999999996</v>
      </c>
      <c r="H1426" s="23">
        <v>0.92060850000000005</v>
      </c>
      <c r="I1426" s="23">
        <v>0.86306419999999995</v>
      </c>
      <c r="J1426" s="23">
        <v>0.90568610000000005</v>
      </c>
    </row>
    <row r="1427" spans="1:10" ht="17" x14ac:dyDescent="0.2">
      <c r="A1427" s="23" t="s">
        <v>1547</v>
      </c>
      <c r="B1427" s="23">
        <v>0.90585729999999998</v>
      </c>
      <c r="C1427" s="23">
        <v>0.82715380000000005</v>
      </c>
      <c r="D1427" s="23">
        <v>0.77585919999999997</v>
      </c>
      <c r="E1427" s="23">
        <v>0.9114177</v>
      </c>
      <c r="F1427" s="23"/>
      <c r="G1427" s="23">
        <v>0.87620339999999997</v>
      </c>
      <c r="H1427" s="23">
        <v>0.88442750000000003</v>
      </c>
      <c r="I1427" s="23">
        <v>0.81271329999999997</v>
      </c>
      <c r="J1427" s="23">
        <v>0.91136779999999995</v>
      </c>
    </row>
    <row r="1428" spans="1:10" ht="17" x14ac:dyDescent="0.2">
      <c r="A1428" s="23" t="s">
        <v>1548</v>
      </c>
      <c r="B1428" s="23">
        <v>0.93370220000000004</v>
      </c>
      <c r="C1428" s="23">
        <v>0.87379470000000004</v>
      </c>
      <c r="D1428" s="23">
        <v>0.81624479999999999</v>
      </c>
      <c r="E1428" s="23">
        <v>0.92939640000000001</v>
      </c>
      <c r="F1428" s="23"/>
      <c r="G1428" s="23">
        <v>0.90359670000000003</v>
      </c>
      <c r="H1428" s="23">
        <v>0.90617959999999997</v>
      </c>
      <c r="I1428" s="23">
        <v>0.84701090000000001</v>
      </c>
      <c r="J1428" s="23">
        <v>0.92515360000000002</v>
      </c>
    </row>
    <row r="1429" spans="1:10" ht="17" x14ac:dyDescent="0.2">
      <c r="A1429" s="23" t="s">
        <v>1549</v>
      </c>
      <c r="B1429" s="23">
        <v>0.94251839999999998</v>
      </c>
      <c r="C1429" s="23">
        <v>0.87762099999999998</v>
      </c>
      <c r="D1429" s="23">
        <v>0.82370540000000003</v>
      </c>
      <c r="E1429" s="23">
        <v>0.93551810000000002</v>
      </c>
      <c r="F1429" s="23"/>
      <c r="G1429" s="23">
        <v>0.9005282</v>
      </c>
      <c r="H1429" s="23">
        <v>0.91592070000000003</v>
      </c>
      <c r="I1429" s="23">
        <v>0.88175859999999995</v>
      </c>
      <c r="J1429" s="23">
        <v>0.92235210000000001</v>
      </c>
    </row>
    <row r="1430" spans="1:10" ht="17" x14ac:dyDescent="0.2">
      <c r="A1430" s="23" t="s">
        <v>1550</v>
      </c>
      <c r="B1430" s="23">
        <v>0.93664899999999995</v>
      </c>
      <c r="C1430" s="23">
        <v>0.86250479999999996</v>
      </c>
      <c r="D1430" s="23">
        <v>0.79047210000000001</v>
      </c>
      <c r="E1430" s="23">
        <v>0.91197309999999998</v>
      </c>
      <c r="F1430" s="23"/>
      <c r="G1430" s="23">
        <v>0.86653270000000004</v>
      </c>
      <c r="H1430" s="23">
        <v>0.92942619999999998</v>
      </c>
      <c r="I1430" s="23">
        <v>0.86868129999999999</v>
      </c>
      <c r="J1430" s="23">
        <v>0.92309220000000003</v>
      </c>
    </row>
    <row r="1431" spans="1:10" ht="17" x14ac:dyDescent="0.2">
      <c r="A1431" s="23" t="s">
        <v>1551</v>
      </c>
      <c r="B1431" s="23">
        <v>0.91954349999999996</v>
      </c>
      <c r="C1431" s="23">
        <v>0.8191041</v>
      </c>
      <c r="D1431" s="23">
        <v>0.80754420000000005</v>
      </c>
      <c r="E1431" s="23">
        <v>0.87401309999999999</v>
      </c>
      <c r="F1431" s="23"/>
      <c r="G1431" s="23">
        <v>0.81062970000000001</v>
      </c>
      <c r="H1431" s="23">
        <v>0.91719439999999997</v>
      </c>
      <c r="I1431" s="23">
        <v>0.80315859999999994</v>
      </c>
      <c r="J1431" s="23">
        <v>0.88813229999999999</v>
      </c>
    </row>
    <row r="1432" spans="1:10" ht="17" x14ac:dyDescent="0.2">
      <c r="A1432" s="23" t="s">
        <v>1552</v>
      </c>
      <c r="B1432" s="23">
        <v>0.9080416</v>
      </c>
      <c r="C1432" s="23">
        <v>0.86634999999999995</v>
      </c>
      <c r="D1432" s="23">
        <v>0.84335150000000003</v>
      </c>
      <c r="E1432" s="23">
        <v>0.89061829999999997</v>
      </c>
      <c r="F1432" s="23"/>
      <c r="G1432" s="23">
        <v>0.83551960000000003</v>
      </c>
      <c r="H1432" s="23">
        <v>0.90926149999999994</v>
      </c>
      <c r="I1432" s="23">
        <v>0.83796890000000002</v>
      </c>
      <c r="J1432" s="23">
        <v>0.89477300000000004</v>
      </c>
    </row>
    <row r="1433" spans="1:10" ht="17" x14ac:dyDescent="0.2">
      <c r="A1433" s="23" t="s">
        <v>1553</v>
      </c>
      <c r="B1433" s="23">
        <v>0.93489619999999996</v>
      </c>
      <c r="C1433" s="23">
        <v>0.91677690000000001</v>
      </c>
      <c r="D1433" s="23">
        <v>0.85976039999999998</v>
      </c>
      <c r="E1433" s="23">
        <v>0.92732230000000004</v>
      </c>
      <c r="F1433" s="23"/>
      <c r="G1433" s="23">
        <v>0.892984</v>
      </c>
      <c r="H1433" s="23">
        <v>0.94548750000000004</v>
      </c>
      <c r="I1433" s="23">
        <v>0.87540580000000001</v>
      </c>
      <c r="J1433" s="23">
        <v>0.92034780000000005</v>
      </c>
    </row>
    <row r="1434" spans="1:10" ht="17" x14ac:dyDescent="0.2">
      <c r="A1434" s="23" t="s">
        <v>1554</v>
      </c>
      <c r="B1434" s="23">
        <v>0.93452639999999998</v>
      </c>
      <c r="C1434" s="23">
        <v>0.94190620000000003</v>
      </c>
      <c r="D1434" s="23">
        <v>0.89285190000000003</v>
      </c>
      <c r="E1434" s="23">
        <v>0.92328529999999998</v>
      </c>
      <c r="F1434" s="23"/>
      <c r="G1434" s="23">
        <v>0.90213140000000003</v>
      </c>
      <c r="H1434" s="23">
        <v>0.93531379999999997</v>
      </c>
      <c r="I1434" s="23">
        <v>0.84561280000000005</v>
      </c>
      <c r="J1434" s="23">
        <v>0.92420139999999995</v>
      </c>
    </row>
    <row r="1435" spans="1:10" ht="17" x14ac:dyDescent="0.2">
      <c r="A1435" s="23" t="s">
        <v>1555</v>
      </c>
      <c r="B1435" s="23">
        <v>0.89483049999999997</v>
      </c>
      <c r="C1435" s="23">
        <v>0.89936349999999998</v>
      </c>
      <c r="D1435" s="23">
        <v>0.8835404</v>
      </c>
      <c r="E1435" s="23">
        <v>0.8834552</v>
      </c>
      <c r="F1435" s="23"/>
      <c r="G1435" s="23">
        <v>0.86224319999999999</v>
      </c>
      <c r="H1435" s="23">
        <v>0.90780400000000006</v>
      </c>
      <c r="I1435" s="23">
        <v>0.83926769999999995</v>
      </c>
      <c r="J1435" s="23">
        <v>0.90165720000000005</v>
      </c>
    </row>
    <row r="1436" spans="1:10" ht="17" x14ac:dyDescent="0.2">
      <c r="A1436" s="23" t="s">
        <v>1556</v>
      </c>
      <c r="B1436" s="23">
        <v>0.864645</v>
      </c>
      <c r="C1436" s="23">
        <v>0.87223510000000004</v>
      </c>
      <c r="D1436" s="23">
        <v>0.87716070000000002</v>
      </c>
      <c r="E1436" s="23">
        <v>0.88562790000000002</v>
      </c>
      <c r="F1436" s="23"/>
      <c r="G1436" s="23">
        <v>0.85025969999999995</v>
      </c>
      <c r="H1436" s="23">
        <v>0.89251270000000005</v>
      </c>
      <c r="I1436" s="23">
        <v>0.85800650000000001</v>
      </c>
      <c r="J1436" s="23">
        <v>0.91645069999999995</v>
      </c>
    </row>
    <row r="1437" spans="1:10" ht="17" x14ac:dyDescent="0.2">
      <c r="A1437" s="23" t="s">
        <v>1557</v>
      </c>
      <c r="B1437" s="23">
        <v>0.88631400000000005</v>
      </c>
      <c r="C1437" s="23">
        <v>0.90358170000000004</v>
      </c>
      <c r="D1437" s="23">
        <v>0.89733390000000002</v>
      </c>
      <c r="E1437" s="23">
        <v>0.89981169999999999</v>
      </c>
      <c r="F1437" s="23"/>
      <c r="G1437" s="23">
        <v>0.91038490000000005</v>
      </c>
      <c r="H1437" s="23">
        <v>0.91206900000000002</v>
      </c>
      <c r="I1437" s="23">
        <v>0.87912040000000002</v>
      </c>
      <c r="J1437" s="23">
        <v>0.92883249999999995</v>
      </c>
    </row>
    <row r="1438" spans="1:10" ht="17" x14ac:dyDescent="0.2">
      <c r="A1438" s="23" t="s">
        <v>1558</v>
      </c>
      <c r="B1438" s="23">
        <v>0.90565050000000002</v>
      </c>
      <c r="C1438" s="23">
        <v>0.92464270000000004</v>
      </c>
      <c r="D1438" s="23">
        <v>0.92107030000000001</v>
      </c>
      <c r="E1438" s="23">
        <v>0.90881009999999995</v>
      </c>
      <c r="F1438" s="23"/>
      <c r="G1438" s="23">
        <v>0.92409520000000001</v>
      </c>
      <c r="H1438" s="23">
        <v>0.93897209999999998</v>
      </c>
      <c r="I1438" s="23">
        <v>0.90731419999999996</v>
      </c>
      <c r="J1438" s="23">
        <v>0.93245169999999999</v>
      </c>
    </row>
    <row r="1439" spans="1:10" ht="17" x14ac:dyDescent="0.2">
      <c r="A1439" s="23" t="s">
        <v>1559</v>
      </c>
      <c r="B1439" s="23">
        <v>0.8627553</v>
      </c>
      <c r="C1439" s="23">
        <v>0.92269120000000004</v>
      </c>
      <c r="D1439" s="23">
        <v>0.9084238</v>
      </c>
      <c r="E1439" s="23">
        <v>0.91687390000000002</v>
      </c>
      <c r="F1439" s="23"/>
      <c r="G1439" s="23">
        <v>0.90994699999999995</v>
      </c>
      <c r="H1439" s="23">
        <v>0.93708499999999995</v>
      </c>
      <c r="I1439" s="23">
        <v>0.93440469999999998</v>
      </c>
      <c r="J1439" s="23">
        <v>0.93880830000000004</v>
      </c>
    </row>
    <row r="1440" spans="1:10" ht="17" x14ac:dyDescent="0.2">
      <c r="A1440" s="23" t="s">
        <v>1560</v>
      </c>
      <c r="B1440" s="23">
        <v>0.85602679999999998</v>
      </c>
      <c r="C1440" s="23">
        <v>0.92222199999999999</v>
      </c>
      <c r="D1440" s="23">
        <v>0.89050620000000003</v>
      </c>
      <c r="E1440" s="23">
        <v>0.892625</v>
      </c>
      <c r="F1440" s="23"/>
      <c r="G1440" s="23">
        <v>0.91297119999999998</v>
      </c>
      <c r="H1440" s="23">
        <v>0.92604949999999997</v>
      </c>
      <c r="I1440" s="23">
        <v>0.87609680000000001</v>
      </c>
      <c r="J1440" s="23">
        <v>0.9257531</v>
      </c>
    </row>
    <row r="1441" spans="1:10" ht="17" x14ac:dyDescent="0.2">
      <c r="A1441" s="23" t="s">
        <v>1561</v>
      </c>
      <c r="B1441" s="23">
        <v>0.88009570000000004</v>
      </c>
      <c r="C1441" s="23">
        <v>0.90621819999999997</v>
      </c>
      <c r="D1441" s="23">
        <v>0.88198379999999998</v>
      </c>
      <c r="E1441" s="23">
        <v>0.89048700000000003</v>
      </c>
      <c r="F1441" s="23"/>
      <c r="G1441" s="23">
        <v>0.89411090000000004</v>
      </c>
      <c r="H1441" s="23">
        <v>0.93382500000000002</v>
      </c>
      <c r="I1441" s="23">
        <v>0.85240919999999998</v>
      </c>
      <c r="J1441" s="23">
        <v>0.91763660000000002</v>
      </c>
    </row>
    <row r="1442" spans="1:10" ht="17" x14ac:dyDescent="0.2">
      <c r="A1442" s="23" t="s">
        <v>1562</v>
      </c>
      <c r="B1442" s="23">
        <v>0.87998390000000004</v>
      </c>
      <c r="C1442" s="23">
        <v>0.88658130000000002</v>
      </c>
      <c r="D1442" s="23">
        <v>0.87466650000000001</v>
      </c>
      <c r="E1442" s="23">
        <v>0.85021190000000002</v>
      </c>
      <c r="F1442" s="23"/>
      <c r="G1442" s="23">
        <v>0.86602769999999996</v>
      </c>
      <c r="H1442" s="23">
        <v>0.91423920000000003</v>
      </c>
      <c r="I1442" s="23">
        <v>0.82220099999999996</v>
      </c>
      <c r="J1442" s="23">
        <v>0.9227554</v>
      </c>
    </row>
    <row r="1443" spans="1:10" ht="17" x14ac:dyDescent="0.2">
      <c r="A1443" s="23" t="s">
        <v>1563</v>
      </c>
      <c r="B1443" s="23">
        <v>0.83615859999999997</v>
      </c>
      <c r="C1443" s="23">
        <v>0.8867005</v>
      </c>
      <c r="D1443" s="23">
        <v>0.8902428</v>
      </c>
      <c r="E1443" s="23">
        <v>0.84787429999999997</v>
      </c>
      <c r="F1443" s="23"/>
      <c r="G1443" s="23">
        <v>0.86714270000000004</v>
      </c>
      <c r="H1443" s="23">
        <v>0.90027420000000002</v>
      </c>
      <c r="I1443" s="23">
        <v>0.81839550000000005</v>
      </c>
      <c r="J1443" s="23">
        <v>0.92676349999999996</v>
      </c>
    </row>
    <row r="1444" spans="1:10" ht="17" x14ac:dyDescent="0.2">
      <c r="A1444" s="23" t="s">
        <v>1564</v>
      </c>
      <c r="B1444" s="23">
        <v>0.87224080000000004</v>
      </c>
      <c r="C1444" s="23">
        <v>0.89048830000000001</v>
      </c>
      <c r="D1444" s="23">
        <v>0.87896419999999997</v>
      </c>
      <c r="E1444" s="23">
        <v>0.87974909999999995</v>
      </c>
      <c r="F1444" s="23"/>
      <c r="G1444" s="23">
        <v>0.88576779999999999</v>
      </c>
      <c r="H1444" s="23">
        <v>0.92702130000000005</v>
      </c>
      <c r="I1444" s="23">
        <v>0.86224840000000003</v>
      </c>
      <c r="J1444" s="23">
        <v>0.91989960000000004</v>
      </c>
    </row>
    <row r="1445" spans="1:10" ht="17" x14ac:dyDescent="0.2">
      <c r="A1445" s="23" t="s">
        <v>1565</v>
      </c>
      <c r="B1445" s="23">
        <v>0.86248550000000002</v>
      </c>
      <c r="C1445" s="23">
        <v>0.89229329999999996</v>
      </c>
      <c r="D1445" s="23">
        <v>0.85949949999999997</v>
      </c>
      <c r="E1445" s="23">
        <v>0.88351089999999999</v>
      </c>
      <c r="F1445" s="23"/>
      <c r="G1445" s="23">
        <v>0.89427140000000005</v>
      </c>
      <c r="H1445" s="23">
        <v>0.9141591</v>
      </c>
      <c r="I1445" s="23">
        <v>0.8632514</v>
      </c>
      <c r="J1445" s="23">
        <v>0.9080104</v>
      </c>
    </row>
    <row r="1446" spans="1:10" ht="17" x14ac:dyDescent="0.2">
      <c r="A1446" s="23" t="s">
        <v>1566</v>
      </c>
      <c r="B1446" s="23">
        <v>0.82201619999999997</v>
      </c>
      <c r="C1446" s="23">
        <v>0.88323859999999998</v>
      </c>
      <c r="D1446" s="23">
        <v>0.86072890000000002</v>
      </c>
      <c r="E1446" s="23">
        <v>0.87703980000000004</v>
      </c>
      <c r="F1446" s="23"/>
      <c r="G1446" s="23">
        <v>0.92782500000000001</v>
      </c>
      <c r="H1446" s="23">
        <v>0.90183950000000002</v>
      </c>
      <c r="I1446" s="23">
        <v>0.88424150000000001</v>
      </c>
      <c r="J1446" s="23">
        <v>0.90853220000000001</v>
      </c>
    </row>
    <row r="1447" spans="1:10" ht="17" x14ac:dyDescent="0.2">
      <c r="A1447" s="23" t="s">
        <v>1567</v>
      </c>
      <c r="B1447" s="23">
        <v>0.83920349999999999</v>
      </c>
      <c r="C1447" s="23">
        <v>0.89907729999999997</v>
      </c>
      <c r="D1447" s="23">
        <v>0.87022409999999994</v>
      </c>
      <c r="E1447" s="23">
        <v>0.86897930000000001</v>
      </c>
      <c r="F1447" s="23"/>
      <c r="G1447" s="23">
        <v>0.94995649999999998</v>
      </c>
      <c r="H1447" s="23">
        <v>0.90265289999999998</v>
      </c>
      <c r="I1447" s="23">
        <v>0.87012659999999997</v>
      </c>
      <c r="J1447" s="23">
        <v>0.91205460000000005</v>
      </c>
    </row>
    <row r="1448" spans="1:10" ht="17" x14ac:dyDescent="0.2">
      <c r="A1448" s="23" t="s">
        <v>1568</v>
      </c>
      <c r="B1448" s="23">
        <v>0.84903309999999999</v>
      </c>
      <c r="C1448" s="23">
        <v>0.89606390000000002</v>
      </c>
      <c r="D1448" s="23">
        <v>0.86381490000000005</v>
      </c>
      <c r="E1448" s="23">
        <v>0.88990190000000002</v>
      </c>
      <c r="F1448" s="23"/>
      <c r="G1448" s="23">
        <v>0.93422439999999995</v>
      </c>
      <c r="H1448" s="23">
        <v>0.9062557</v>
      </c>
      <c r="I1448" s="23">
        <v>0.82641430000000005</v>
      </c>
      <c r="J1448" s="23">
        <v>0.88568000000000002</v>
      </c>
    </row>
    <row r="1449" spans="1:10" ht="17" x14ac:dyDescent="0.2">
      <c r="A1449" s="23" t="s">
        <v>1569</v>
      </c>
      <c r="B1449" s="23">
        <v>0.83514980000000005</v>
      </c>
      <c r="C1449" s="23">
        <v>0.88726229999999995</v>
      </c>
      <c r="D1449" s="23">
        <v>0.79976119999999995</v>
      </c>
      <c r="E1449" s="23">
        <v>0.85515330000000001</v>
      </c>
      <c r="F1449" s="23"/>
      <c r="G1449" s="23">
        <v>0.90223520000000001</v>
      </c>
      <c r="H1449" s="23">
        <v>0.90020840000000002</v>
      </c>
      <c r="I1449" s="23">
        <v>0.77256979999999997</v>
      </c>
      <c r="J1449" s="23">
        <v>0.89039559999999995</v>
      </c>
    </row>
    <row r="1450" spans="1:10" ht="17" x14ac:dyDescent="0.2">
      <c r="A1450" s="23" t="s">
        <v>1570</v>
      </c>
      <c r="B1450" s="23">
        <v>0.81271610000000005</v>
      </c>
      <c r="C1450" s="23">
        <v>0.88216879999999998</v>
      </c>
      <c r="D1450" s="23">
        <v>0.8122994</v>
      </c>
      <c r="E1450" s="23">
        <v>0.84053160000000005</v>
      </c>
      <c r="F1450" s="23"/>
      <c r="G1450" s="23">
        <v>0.88417920000000005</v>
      </c>
      <c r="H1450" s="23">
        <v>0.88935229999999998</v>
      </c>
      <c r="I1450" s="23">
        <v>0.79871119999999995</v>
      </c>
      <c r="J1450" s="23">
        <v>0.89602420000000005</v>
      </c>
    </row>
    <row r="1451" spans="1:10" ht="17" x14ac:dyDescent="0.2">
      <c r="A1451" s="23" t="s">
        <v>1571</v>
      </c>
      <c r="B1451" s="23">
        <v>0.85398850000000004</v>
      </c>
      <c r="C1451" s="23">
        <v>0.88871560000000005</v>
      </c>
      <c r="D1451" s="23">
        <v>0.81431160000000002</v>
      </c>
      <c r="E1451" s="23">
        <v>0.87103350000000002</v>
      </c>
      <c r="F1451" s="23"/>
      <c r="G1451" s="23">
        <v>0.89963389999999999</v>
      </c>
      <c r="H1451" s="23">
        <v>0.90808710000000004</v>
      </c>
      <c r="I1451" s="23">
        <v>0.79197099999999998</v>
      </c>
      <c r="J1451" s="23">
        <v>0.89651729999999996</v>
      </c>
    </row>
    <row r="1452" spans="1:10" ht="17" x14ac:dyDescent="0.2">
      <c r="A1452" s="23" t="s">
        <v>1572</v>
      </c>
      <c r="B1452" s="23">
        <v>0.84884570000000004</v>
      </c>
      <c r="C1452" s="23">
        <v>0.91039349999999997</v>
      </c>
      <c r="D1452" s="23">
        <v>0.79491389999999995</v>
      </c>
      <c r="E1452" s="23">
        <v>0.85830229999999996</v>
      </c>
      <c r="F1452" s="23"/>
      <c r="G1452" s="23">
        <v>0.87693600000000005</v>
      </c>
      <c r="H1452" s="23">
        <v>0.91571250000000004</v>
      </c>
      <c r="I1452" s="23">
        <v>0.77782910000000005</v>
      </c>
      <c r="J1452" s="23">
        <v>0.88231150000000003</v>
      </c>
    </row>
    <row r="1453" spans="1:10" ht="17" x14ac:dyDescent="0.2">
      <c r="A1453" s="23" t="s">
        <v>1573</v>
      </c>
      <c r="B1453" s="23">
        <v>0.82890470000000005</v>
      </c>
      <c r="C1453" s="23">
        <v>0.8734497</v>
      </c>
      <c r="D1453" s="23">
        <v>0.77188809999999997</v>
      </c>
      <c r="E1453" s="23">
        <v>0.8054888</v>
      </c>
      <c r="F1453" s="23"/>
      <c r="G1453" s="23">
        <v>0.82931549999999998</v>
      </c>
      <c r="H1453" s="23">
        <v>0.87839800000000001</v>
      </c>
      <c r="I1453" s="23">
        <v>0.70392969999999999</v>
      </c>
      <c r="J1453" s="23">
        <v>0.83150389999999996</v>
      </c>
    </row>
    <row r="1454" spans="1:10" ht="17" x14ac:dyDescent="0.2">
      <c r="A1454" s="23" t="s">
        <v>1574</v>
      </c>
      <c r="B1454" s="23">
        <v>0.88400540000000005</v>
      </c>
      <c r="C1454" s="23">
        <v>0.87607559999999995</v>
      </c>
      <c r="D1454" s="23">
        <v>0.80062540000000004</v>
      </c>
      <c r="E1454" s="23">
        <v>0.81360960000000004</v>
      </c>
      <c r="F1454" s="23"/>
      <c r="G1454" s="23">
        <v>0.83251629999999999</v>
      </c>
      <c r="H1454" s="23">
        <v>0.84331330000000004</v>
      </c>
      <c r="I1454" s="23">
        <v>0.79800950000000004</v>
      </c>
      <c r="J1454" s="23">
        <v>0.81823959999999996</v>
      </c>
    </row>
    <row r="1455" spans="1:10" ht="17" x14ac:dyDescent="0.2">
      <c r="A1455" s="23" t="s">
        <v>1575</v>
      </c>
      <c r="B1455" s="23">
        <v>0.90039080000000005</v>
      </c>
      <c r="C1455" s="23">
        <v>0.89415359999999999</v>
      </c>
      <c r="D1455" s="23">
        <v>0.79524930000000005</v>
      </c>
      <c r="E1455" s="23">
        <v>0.84332390000000002</v>
      </c>
      <c r="F1455" s="23"/>
      <c r="G1455" s="23">
        <v>0.85583039999999999</v>
      </c>
      <c r="H1455" s="23">
        <v>0.86446179999999995</v>
      </c>
      <c r="I1455" s="23">
        <v>0.78621730000000001</v>
      </c>
      <c r="J1455" s="23">
        <v>0.85002140000000004</v>
      </c>
    </row>
    <row r="1456" spans="1:10" ht="17" x14ac:dyDescent="0.2">
      <c r="A1456" s="23" t="s">
        <v>1576</v>
      </c>
      <c r="B1456" s="23">
        <v>0.88301039999999997</v>
      </c>
      <c r="C1456" s="23">
        <v>0.89861979999999997</v>
      </c>
      <c r="D1456" s="23">
        <v>0.78228489999999995</v>
      </c>
      <c r="E1456" s="23">
        <v>0.87467399999999995</v>
      </c>
      <c r="F1456" s="23"/>
      <c r="G1456" s="23">
        <v>0.84843900000000005</v>
      </c>
      <c r="H1456" s="23">
        <v>0.86272170000000004</v>
      </c>
      <c r="I1456" s="23">
        <v>0.83117810000000003</v>
      </c>
      <c r="J1456" s="23">
        <v>0.84135389999999999</v>
      </c>
    </row>
    <row r="1457" spans="1:10" ht="17" x14ac:dyDescent="0.2">
      <c r="A1457" s="23" t="s">
        <v>1577</v>
      </c>
      <c r="B1457" s="23">
        <v>0.87059399999999998</v>
      </c>
      <c r="C1457" s="23">
        <v>0.85094259999999999</v>
      </c>
      <c r="D1457" s="23">
        <v>0.76120330000000003</v>
      </c>
      <c r="E1457" s="23">
        <v>0.86921689999999996</v>
      </c>
      <c r="F1457" s="23"/>
      <c r="G1457" s="23">
        <v>0.81835709999999995</v>
      </c>
      <c r="H1457" s="23">
        <v>0.80159329999999995</v>
      </c>
      <c r="I1457" s="23">
        <v>0.79669310000000004</v>
      </c>
      <c r="J1457" s="23">
        <v>0.80143589999999998</v>
      </c>
    </row>
    <row r="1458" spans="1:10" ht="17" x14ac:dyDescent="0.2">
      <c r="A1458" s="23" t="s">
        <v>1578</v>
      </c>
      <c r="B1458" s="23">
        <v>0.9106805</v>
      </c>
      <c r="C1458" s="23">
        <v>0.8576532</v>
      </c>
      <c r="D1458" s="23">
        <v>0.75292740000000002</v>
      </c>
      <c r="E1458" s="23">
        <v>0.87744440000000001</v>
      </c>
      <c r="F1458" s="23"/>
      <c r="G1458" s="23">
        <v>0.82606279999999999</v>
      </c>
      <c r="H1458" s="23">
        <v>0.81434079999999998</v>
      </c>
      <c r="I1458" s="23">
        <v>0.83721769999999995</v>
      </c>
      <c r="J1458" s="23">
        <v>0.8486245</v>
      </c>
    </row>
    <row r="1459" spans="1:10" ht="17" x14ac:dyDescent="0.2">
      <c r="A1459" s="23" t="s">
        <v>1579</v>
      </c>
      <c r="B1459" s="23">
        <v>0.91452580000000006</v>
      </c>
      <c r="C1459" s="23">
        <v>0.91814150000000005</v>
      </c>
      <c r="D1459" s="23">
        <v>0.76466299999999998</v>
      </c>
      <c r="E1459" s="23">
        <v>0.87289760000000005</v>
      </c>
      <c r="F1459" s="23"/>
      <c r="G1459" s="23">
        <v>0.84313210000000005</v>
      </c>
      <c r="H1459" s="23">
        <v>0.85003030000000002</v>
      </c>
      <c r="I1459" s="23">
        <v>0.88132969999999999</v>
      </c>
      <c r="J1459" s="23">
        <v>0.82612160000000001</v>
      </c>
    </row>
    <row r="1460" spans="1:10" ht="17" x14ac:dyDescent="0.2">
      <c r="A1460" s="23" t="s">
        <v>1580</v>
      </c>
      <c r="B1460" s="23">
        <v>0.87792049999999999</v>
      </c>
      <c r="C1460" s="23">
        <v>0.88626910000000003</v>
      </c>
      <c r="D1460" s="23">
        <v>0.76526959999999999</v>
      </c>
      <c r="E1460" s="23">
        <v>0.88805869999999998</v>
      </c>
      <c r="F1460" s="23"/>
      <c r="G1460" s="23">
        <v>0.83180330000000002</v>
      </c>
      <c r="H1460" s="23">
        <v>0.8375551</v>
      </c>
      <c r="I1460" s="23">
        <v>0.88423689999999999</v>
      </c>
      <c r="J1460" s="23">
        <v>0.83573330000000001</v>
      </c>
    </row>
    <row r="1461" spans="1:10" ht="17" x14ac:dyDescent="0.2">
      <c r="A1461" s="23" t="s">
        <v>1581</v>
      </c>
      <c r="B1461" s="23">
        <v>0.86198459999999999</v>
      </c>
      <c r="C1461" s="23">
        <v>0.84436900000000004</v>
      </c>
      <c r="D1461" s="23">
        <v>0.77124990000000004</v>
      </c>
      <c r="E1461" s="23">
        <v>0.88379529999999995</v>
      </c>
      <c r="F1461" s="23"/>
      <c r="G1461" s="23">
        <v>0.78455509999999995</v>
      </c>
      <c r="H1461" s="23">
        <v>0.81368370000000001</v>
      </c>
      <c r="I1461" s="23">
        <v>0.87040189999999995</v>
      </c>
      <c r="J1461" s="23">
        <v>0.78068550000000003</v>
      </c>
    </row>
    <row r="1462" spans="1:10" ht="17" x14ac:dyDescent="0.2">
      <c r="A1462" s="23" t="s">
        <v>1582</v>
      </c>
      <c r="B1462" s="23">
        <v>0.88003070000000005</v>
      </c>
      <c r="C1462" s="23">
        <v>0.81415340000000003</v>
      </c>
      <c r="D1462" s="23">
        <v>0.80011560000000004</v>
      </c>
      <c r="E1462" s="23">
        <v>0.90156749999999997</v>
      </c>
      <c r="F1462" s="23"/>
      <c r="G1462" s="23">
        <v>0.77529269999999995</v>
      </c>
      <c r="H1462" s="23">
        <v>0.81504670000000001</v>
      </c>
      <c r="I1462" s="23">
        <v>0.87935410000000003</v>
      </c>
      <c r="J1462" s="23">
        <v>0.80118730000000005</v>
      </c>
    </row>
    <row r="1463" spans="1:10" ht="17" x14ac:dyDescent="0.2">
      <c r="A1463" s="23" t="s">
        <v>1583</v>
      </c>
      <c r="B1463" s="23">
        <v>0.86793969999999998</v>
      </c>
      <c r="C1463" s="23">
        <v>0.82288220000000001</v>
      </c>
      <c r="D1463" s="23">
        <v>0.85000580000000003</v>
      </c>
      <c r="E1463" s="23">
        <v>0.8956172</v>
      </c>
      <c r="F1463" s="23"/>
      <c r="G1463" s="23">
        <v>0.82370019999999999</v>
      </c>
      <c r="H1463" s="23">
        <v>0.82082679999999997</v>
      </c>
      <c r="I1463" s="23">
        <v>0.90822860000000005</v>
      </c>
      <c r="J1463" s="23">
        <v>0.82743250000000002</v>
      </c>
    </row>
    <row r="1464" spans="1:10" ht="17" x14ac:dyDescent="0.2">
      <c r="A1464" s="23" t="s">
        <v>1584</v>
      </c>
      <c r="B1464" s="23">
        <v>0.83005379999999995</v>
      </c>
      <c r="C1464" s="23">
        <v>0.83428860000000005</v>
      </c>
      <c r="D1464" s="23">
        <v>0.86879169999999994</v>
      </c>
      <c r="E1464" s="23">
        <v>0.89636499999999997</v>
      </c>
      <c r="F1464" s="23"/>
      <c r="G1464" s="23">
        <v>0.82135919999999996</v>
      </c>
      <c r="H1464" s="23">
        <v>0.79272109999999996</v>
      </c>
      <c r="I1464" s="23">
        <v>0.8993179</v>
      </c>
      <c r="J1464" s="23">
        <v>0.83304489999999998</v>
      </c>
    </row>
    <row r="1465" spans="1:10" ht="17" x14ac:dyDescent="0.2">
      <c r="A1465" s="23" t="s">
        <v>1585</v>
      </c>
      <c r="B1465" s="23">
        <v>0.83217640000000004</v>
      </c>
      <c r="C1465" s="23">
        <v>0.80448399999999998</v>
      </c>
      <c r="D1465" s="23">
        <v>0.80424479999999998</v>
      </c>
      <c r="E1465" s="23">
        <v>0.83386729999999998</v>
      </c>
      <c r="F1465" s="23"/>
      <c r="G1465" s="23">
        <v>0.76996310000000001</v>
      </c>
      <c r="H1465" s="23">
        <v>0.76784629999999998</v>
      </c>
      <c r="I1465" s="23">
        <v>0.84968790000000005</v>
      </c>
      <c r="J1465" s="23">
        <v>0.76604000000000005</v>
      </c>
    </row>
    <row r="1466" spans="1:10" ht="17" x14ac:dyDescent="0.2">
      <c r="A1466" s="23" t="s">
        <v>1586</v>
      </c>
      <c r="B1466" s="23">
        <v>0.81020270000000005</v>
      </c>
      <c r="C1466" s="23">
        <v>0.84130550000000004</v>
      </c>
      <c r="D1466" s="23">
        <v>0.80029280000000003</v>
      </c>
      <c r="E1466" s="23">
        <v>0.82828679999999999</v>
      </c>
      <c r="F1466" s="23"/>
      <c r="G1466" s="23">
        <v>0.77060249999999997</v>
      </c>
      <c r="H1466" s="23">
        <v>0.75898310000000002</v>
      </c>
      <c r="I1466" s="23">
        <v>0.85751659999999996</v>
      </c>
      <c r="J1466" s="23">
        <v>0.78402280000000002</v>
      </c>
    </row>
    <row r="1467" spans="1:10" ht="17" x14ac:dyDescent="0.2">
      <c r="A1467" s="23" t="s">
        <v>1587</v>
      </c>
      <c r="B1467" s="23">
        <v>0.87514789999999998</v>
      </c>
      <c r="C1467" s="23">
        <v>0.86886540000000001</v>
      </c>
      <c r="D1467" s="23">
        <v>0.81515519999999997</v>
      </c>
      <c r="E1467" s="23">
        <v>0.86162839999999996</v>
      </c>
      <c r="F1467" s="23"/>
      <c r="G1467" s="23">
        <v>0.83947269999999996</v>
      </c>
      <c r="H1467" s="23">
        <v>0.79545869999999996</v>
      </c>
      <c r="I1467" s="23">
        <v>0.87464529999999996</v>
      </c>
      <c r="J1467" s="23">
        <v>0.81521060000000001</v>
      </c>
    </row>
    <row r="1468" spans="1:10" ht="17" x14ac:dyDescent="0.2">
      <c r="A1468" s="23" t="s">
        <v>1588</v>
      </c>
      <c r="B1468" s="23">
        <v>0.87554279999999995</v>
      </c>
      <c r="C1468" s="23">
        <v>0.86506839999999996</v>
      </c>
      <c r="D1468" s="23">
        <v>0.80459009999999997</v>
      </c>
      <c r="E1468" s="23">
        <v>0.86956880000000003</v>
      </c>
      <c r="F1468" s="23"/>
      <c r="G1468" s="23">
        <v>0.87403520000000001</v>
      </c>
      <c r="H1468" s="23">
        <v>0.82847539999999997</v>
      </c>
      <c r="I1468" s="23">
        <v>0.8657146</v>
      </c>
      <c r="J1468" s="23">
        <v>0.82281709999999997</v>
      </c>
    </row>
    <row r="1469" spans="1:10" ht="17" x14ac:dyDescent="0.2">
      <c r="A1469" s="23" t="s">
        <v>1589</v>
      </c>
      <c r="B1469" s="23">
        <v>0.79799509999999996</v>
      </c>
      <c r="C1469" s="23">
        <v>0.8066991</v>
      </c>
      <c r="D1469" s="23">
        <v>0.76550289999999999</v>
      </c>
      <c r="E1469" s="23">
        <v>0.82879550000000002</v>
      </c>
      <c r="F1469" s="23"/>
      <c r="G1469" s="23">
        <v>0.80910329999999997</v>
      </c>
      <c r="H1469" s="23">
        <v>0.84278980000000003</v>
      </c>
      <c r="I1469" s="23">
        <v>0.83309440000000001</v>
      </c>
      <c r="J1469" s="23">
        <v>0.78974060000000001</v>
      </c>
    </row>
    <row r="1470" spans="1:10" ht="17" x14ac:dyDescent="0.2">
      <c r="A1470" s="23" t="s">
        <v>1590</v>
      </c>
      <c r="B1470" s="23">
        <v>0.76734740000000001</v>
      </c>
      <c r="C1470" s="23">
        <v>0.79287839999999998</v>
      </c>
      <c r="D1470" s="23">
        <v>0.777694</v>
      </c>
      <c r="E1470" s="23">
        <v>0.79636499999999999</v>
      </c>
      <c r="F1470" s="23"/>
      <c r="G1470" s="23">
        <v>0.76656690000000005</v>
      </c>
      <c r="H1470" s="23">
        <v>0.83796809999999999</v>
      </c>
      <c r="I1470" s="23">
        <v>0.78744349999999996</v>
      </c>
      <c r="J1470" s="23">
        <v>0.7592854</v>
      </c>
    </row>
    <row r="1471" spans="1:10" ht="17" x14ac:dyDescent="0.2">
      <c r="A1471" s="23" t="s">
        <v>1591</v>
      </c>
      <c r="B1471" s="23">
        <v>0.80948390000000003</v>
      </c>
      <c r="C1471" s="23">
        <v>0.83392909999999998</v>
      </c>
      <c r="D1471" s="23">
        <v>0.81134269999999997</v>
      </c>
      <c r="E1471" s="23">
        <v>0.79742400000000002</v>
      </c>
      <c r="F1471" s="23"/>
      <c r="G1471" s="23">
        <v>0.8028653</v>
      </c>
      <c r="H1471" s="23">
        <v>0.83167579999999997</v>
      </c>
      <c r="I1471" s="23">
        <v>0.82295660000000004</v>
      </c>
      <c r="J1471" s="23">
        <v>0.80269500000000005</v>
      </c>
    </row>
    <row r="1472" spans="1:10" ht="17" x14ac:dyDescent="0.2">
      <c r="A1472" s="23" t="s">
        <v>1592</v>
      </c>
      <c r="B1472" s="23">
        <v>0.84797210000000001</v>
      </c>
      <c r="C1472" s="23">
        <v>0.8307021</v>
      </c>
      <c r="D1472" s="23">
        <v>0.79880150000000005</v>
      </c>
      <c r="E1472" s="23">
        <v>0.80888570000000004</v>
      </c>
      <c r="F1472" s="23"/>
      <c r="G1472" s="23">
        <v>0.81011319999999998</v>
      </c>
      <c r="H1472" s="23">
        <v>0.83190660000000005</v>
      </c>
      <c r="I1472" s="23">
        <v>0.82760489999999998</v>
      </c>
      <c r="J1472" s="23">
        <v>0.86148570000000002</v>
      </c>
    </row>
    <row r="1473" spans="1:10" ht="17" x14ac:dyDescent="0.2">
      <c r="A1473" s="23" t="s">
        <v>1593</v>
      </c>
      <c r="B1473" s="23">
        <v>0.81715979999999999</v>
      </c>
      <c r="C1473" s="23">
        <v>0.81903079999999995</v>
      </c>
      <c r="D1473" s="23">
        <v>0.81204430000000005</v>
      </c>
      <c r="E1473" s="23">
        <v>0.81800499999999998</v>
      </c>
      <c r="F1473" s="23"/>
      <c r="G1473" s="23">
        <v>0.79513579999999995</v>
      </c>
      <c r="H1473" s="23">
        <v>0.80088669999999995</v>
      </c>
      <c r="I1473" s="23">
        <v>0.80425840000000004</v>
      </c>
      <c r="J1473" s="23">
        <v>0.8811812</v>
      </c>
    </row>
    <row r="1474" spans="1:10" ht="17" x14ac:dyDescent="0.2">
      <c r="A1474" s="23" t="s">
        <v>1594</v>
      </c>
      <c r="B1474" s="23">
        <v>0.79852699999999999</v>
      </c>
      <c r="C1474" s="23">
        <v>0.79278899999999997</v>
      </c>
      <c r="D1474" s="23">
        <v>0.82434980000000002</v>
      </c>
      <c r="E1474" s="23">
        <v>0.79317309999999996</v>
      </c>
      <c r="F1474" s="23"/>
      <c r="G1474" s="23">
        <v>0.78579869999999996</v>
      </c>
      <c r="H1474" s="23">
        <v>0.76663669999999995</v>
      </c>
      <c r="I1474" s="23">
        <v>0.76012380000000002</v>
      </c>
      <c r="J1474" s="23">
        <v>0.86111439999999995</v>
      </c>
    </row>
    <row r="1475" spans="1:10" ht="17" x14ac:dyDescent="0.2">
      <c r="A1475" s="23" t="s">
        <v>1595</v>
      </c>
      <c r="B1475" s="23">
        <v>0.84304769999999996</v>
      </c>
      <c r="C1475" s="23">
        <v>0.77992589999999995</v>
      </c>
      <c r="D1475" s="23">
        <v>0.82239269999999998</v>
      </c>
      <c r="E1475" s="23">
        <v>0.76478299999999999</v>
      </c>
      <c r="F1475" s="23"/>
      <c r="G1475" s="23">
        <v>0.78678669999999995</v>
      </c>
      <c r="H1475" s="23">
        <v>0.77592919999999999</v>
      </c>
      <c r="I1475" s="23">
        <v>0.76954319999999998</v>
      </c>
      <c r="J1475" s="23">
        <v>0.87409190000000003</v>
      </c>
    </row>
    <row r="1476" spans="1:10" ht="17" x14ac:dyDescent="0.2">
      <c r="A1476" s="23" t="s">
        <v>1596</v>
      </c>
      <c r="B1476" s="23">
        <v>0.85617949999999998</v>
      </c>
      <c r="C1476" s="23">
        <v>0.81021889999999996</v>
      </c>
      <c r="D1476" s="23">
        <v>0.85634639999999995</v>
      </c>
      <c r="E1476" s="23">
        <v>0.78150209999999998</v>
      </c>
      <c r="F1476" s="23"/>
      <c r="G1476" s="23">
        <v>0.80537990000000004</v>
      </c>
      <c r="H1476" s="23">
        <v>0.81477759999999999</v>
      </c>
      <c r="I1476" s="23">
        <v>0.80746300000000004</v>
      </c>
      <c r="J1476" s="23">
        <v>0.89252109999999996</v>
      </c>
    </row>
    <row r="1477" spans="1:10" ht="17" x14ac:dyDescent="0.2">
      <c r="A1477" s="23" t="s">
        <v>1597</v>
      </c>
      <c r="B1477" s="23">
        <v>0.79179359999999999</v>
      </c>
      <c r="C1477" s="23">
        <v>0.81612560000000001</v>
      </c>
      <c r="D1477" s="23">
        <v>0.85789720000000003</v>
      </c>
      <c r="E1477" s="23">
        <v>0.78824530000000004</v>
      </c>
      <c r="F1477" s="23"/>
      <c r="G1477" s="23">
        <v>0.80063130000000005</v>
      </c>
      <c r="H1477" s="23">
        <v>0.8503773</v>
      </c>
      <c r="I1477" s="23">
        <v>0.78445790000000004</v>
      </c>
      <c r="J1477" s="23">
        <v>0.89421390000000001</v>
      </c>
    </row>
    <row r="1478" spans="1:10" ht="17" x14ac:dyDescent="0.2">
      <c r="A1478" s="23" t="s">
        <v>1598</v>
      </c>
      <c r="B1478" s="23">
        <v>0.78403369999999994</v>
      </c>
      <c r="C1478" s="23">
        <v>0.83289069999999998</v>
      </c>
      <c r="D1478" s="23">
        <v>0.83038250000000002</v>
      </c>
      <c r="E1478" s="23">
        <v>0.76397740000000003</v>
      </c>
      <c r="F1478" s="23"/>
      <c r="G1478" s="23">
        <v>0.75616399999999995</v>
      </c>
      <c r="H1478" s="23">
        <v>0.84563690000000002</v>
      </c>
      <c r="I1478" s="23">
        <v>0.7546619</v>
      </c>
      <c r="J1478" s="23">
        <v>0.86679139999999999</v>
      </c>
    </row>
    <row r="1479" spans="1:10" ht="17" x14ac:dyDescent="0.2">
      <c r="A1479" s="23" t="s">
        <v>1599</v>
      </c>
      <c r="B1479" s="23">
        <v>0.80795689999999998</v>
      </c>
      <c r="C1479" s="23">
        <v>0.85063489999999997</v>
      </c>
      <c r="D1479" s="23">
        <v>0.84732759999999996</v>
      </c>
      <c r="E1479" s="23">
        <v>0.80194209999999999</v>
      </c>
      <c r="F1479" s="23"/>
      <c r="G1479" s="23">
        <v>0.7641753</v>
      </c>
      <c r="H1479" s="23">
        <v>0.82351660000000004</v>
      </c>
      <c r="I1479" s="23">
        <v>0.75707449999999998</v>
      </c>
      <c r="J1479" s="23">
        <v>0.88073990000000002</v>
      </c>
    </row>
    <row r="1480" spans="1:10" ht="17" x14ac:dyDescent="0.2">
      <c r="A1480" s="23" t="s">
        <v>1600</v>
      </c>
      <c r="B1480" s="23">
        <v>0.85527500000000001</v>
      </c>
      <c r="C1480" s="23">
        <v>0.86260550000000003</v>
      </c>
      <c r="D1480" s="23">
        <v>0.85087020000000002</v>
      </c>
      <c r="E1480" s="23">
        <v>0.78932539999999995</v>
      </c>
      <c r="F1480" s="23"/>
      <c r="G1480" s="23">
        <v>0.80033829999999995</v>
      </c>
      <c r="H1480" s="23">
        <v>0.83710770000000001</v>
      </c>
      <c r="I1480" s="23">
        <v>0.79308420000000002</v>
      </c>
      <c r="J1480" s="23">
        <v>0.90505519999999995</v>
      </c>
    </row>
    <row r="1481" spans="1:10" ht="17" x14ac:dyDescent="0.2">
      <c r="A1481" s="23" t="s">
        <v>1601</v>
      </c>
      <c r="B1481" s="23">
        <v>0.85478779999999999</v>
      </c>
      <c r="C1481" s="23">
        <v>0.85711119999999996</v>
      </c>
      <c r="D1481" s="23">
        <v>0.83866339999999995</v>
      </c>
      <c r="E1481" s="23">
        <v>0.77573959999999997</v>
      </c>
      <c r="F1481" s="23"/>
      <c r="G1481" s="23">
        <v>0.82825020000000005</v>
      </c>
      <c r="H1481" s="23">
        <v>0.83508559999999998</v>
      </c>
      <c r="I1481" s="23">
        <v>0.78177509999999995</v>
      </c>
      <c r="J1481" s="23">
        <v>0.85742220000000002</v>
      </c>
    </row>
    <row r="1482" spans="1:10" ht="17" x14ac:dyDescent="0.2">
      <c r="A1482" s="23" t="s">
        <v>1602</v>
      </c>
      <c r="B1482" s="23">
        <v>0.85808549999999995</v>
      </c>
      <c r="C1482" s="23">
        <v>0.83076059999999996</v>
      </c>
      <c r="D1482" s="23">
        <v>0.79764520000000005</v>
      </c>
      <c r="E1482" s="23">
        <v>0.7449287</v>
      </c>
      <c r="F1482" s="23"/>
      <c r="G1482" s="23">
        <v>0.83518210000000004</v>
      </c>
      <c r="H1482" s="23">
        <v>0.80769869999999999</v>
      </c>
      <c r="I1482" s="23">
        <v>0.74871100000000002</v>
      </c>
      <c r="J1482" s="23">
        <v>0.83402699999999996</v>
      </c>
    </row>
    <row r="1483" spans="1:10" ht="17" x14ac:dyDescent="0.2">
      <c r="A1483" s="23" t="s">
        <v>1603</v>
      </c>
      <c r="B1483" s="23">
        <v>0.83648849999999997</v>
      </c>
      <c r="C1483" s="23">
        <v>0.79972019999999999</v>
      </c>
      <c r="D1483" s="23">
        <v>0.78005080000000004</v>
      </c>
      <c r="E1483" s="23">
        <v>0.76850320000000005</v>
      </c>
      <c r="F1483" s="23"/>
      <c r="G1483" s="23">
        <v>0.85110209999999997</v>
      </c>
      <c r="H1483" s="23">
        <v>0.76592280000000001</v>
      </c>
      <c r="I1483" s="23">
        <v>0.7843232</v>
      </c>
      <c r="J1483" s="23">
        <v>0.83323499999999995</v>
      </c>
    </row>
    <row r="1484" spans="1:10" ht="17" x14ac:dyDescent="0.2">
      <c r="A1484" s="23" t="s">
        <v>1604</v>
      </c>
      <c r="B1484" s="23">
        <v>0.81815510000000002</v>
      </c>
      <c r="C1484" s="23">
        <v>0.81790549999999995</v>
      </c>
      <c r="D1484" s="23">
        <v>0.8281771</v>
      </c>
      <c r="E1484" s="23">
        <v>0.79383729999999997</v>
      </c>
      <c r="F1484" s="23"/>
      <c r="G1484" s="23">
        <v>0.87159699999999996</v>
      </c>
      <c r="H1484" s="23">
        <v>0.80289809999999995</v>
      </c>
      <c r="I1484" s="23">
        <v>0.79281809999999997</v>
      </c>
      <c r="J1484" s="23">
        <v>0.83354260000000002</v>
      </c>
    </row>
    <row r="1485" spans="1:10" ht="17" x14ac:dyDescent="0.2">
      <c r="A1485" s="23" t="s">
        <v>1605</v>
      </c>
      <c r="B1485" s="23">
        <v>0.85683200000000004</v>
      </c>
      <c r="C1485" s="23">
        <v>0.85299519999999995</v>
      </c>
      <c r="D1485" s="23">
        <v>0.83767769999999997</v>
      </c>
      <c r="E1485" s="23">
        <v>0.81980249999999999</v>
      </c>
      <c r="F1485" s="23"/>
      <c r="G1485" s="23">
        <v>0.87646679999999999</v>
      </c>
      <c r="H1485" s="23">
        <v>0.82100969999999995</v>
      </c>
      <c r="I1485" s="23">
        <v>0.80313579999999996</v>
      </c>
      <c r="J1485" s="23">
        <v>0.8334317</v>
      </c>
    </row>
    <row r="1486" spans="1:10" ht="17" x14ac:dyDescent="0.2">
      <c r="A1486" s="23" t="s">
        <v>1606</v>
      </c>
      <c r="B1486" s="23">
        <v>0.88092999999999999</v>
      </c>
      <c r="C1486" s="23">
        <v>0.89289499999999999</v>
      </c>
      <c r="D1486" s="23">
        <v>0.78436189999999995</v>
      </c>
      <c r="E1486" s="23">
        <v>0.81056799999999996</v>
      </c>
      <c r="F1486" s="23"/>
      <c r="G1486" s="23">
        <v>0.85359390000000002</v>
      </c>
      <c r="H1486" s="23">
        <v>0.80505910000000003</v>
      </c>
      <c r="I1486" s="23">
        <v>0.77070499999999997</v>
      </c>
      <c r="J1486" s="23">
        <v>0.79734649999999996</v>
      </c>
    </row>
    <row r="1487" spans="1:10" ht="17" x14ac:dyDescent="0.2">
      <c r="A1487" s="23" t="s">
        <v>1607</v>
      </c>
      <c r="B1487" s="23">
        <v>0.84258840000000002</v>
      </c>
      <c r="C1487" s="23">
        <v>0.87310589999999999</v>
      </c>
      <c r="D1487" s="23">
        <v>0.76803580000000005</v>
      </c>
      <c r="E1487" s="23">
        <v>0.80943370000000003</v>
      </c>
      <c r="F1487" s="23"/>
      <c r="G1487" s="23">
        <v>0.850549</v>
      </c>
      <c r="H1487" s="23">
        <v>0.76550720000000005</v>
      </c>
      <c r="I1487" s="23">
        <v>0.74266200000000004</v>
      </c>
      <c r="J1487" s="23">
        <v>0.76517590000000002</v>
      </c>
    </row>
    <row r="1488" spans="1:10" ht="17" x14ac:dyDescent="0.2">
      <c r="A1488" s="23" t="s">
        <v>1608</v>
      </c>
      <c r="B1488" s="23">
        <v>0.85773750000000004</v>
      </c>
      <c r="C1488" s="23">
        <v>0.87297950000000002</v>
      </c>
      <c r="D1488" s="23">
        <v>0.78090340000000003</v>
      </c>
      <c r="E1488" s="23">
        <v>0.82831410000000005</v>
      </c>
      <c r="F1488" s="23"/>
      <c r="G1488" s="23">
        <v>0.85724959999999994</v>
      </c>
      <c r="H1488" s="23">
        <v>0.80523279999999997</v>
      </c>
      <c r="I1488" s="23">
        <v>0.7728351</v>
      </c>
      <c r="J1488" s="23">
        <v>0.78992050000000003</v>
      </c>
    </row>
    <row r="1489" spans="1:10" ht="17" x14ac:dyDescent="0.2">
      <c r="A1489" s="23" t="s">
        <v>1609</v>
      </c>
      <c r="B1489" s="23">
        <v>0.86168210000000001</v>
      </c>
      <c r="C1489" s="23">
        <v>0.88871960000000005</v>
      </c>
      <c r="D1489" s="23">
        <v>0.79604569999999997</v>
      </c>
      <c r="E1489" s="23">
        <v>0.85421429999999998</v>
      </c>
      <c r="F1489" s="23"/>
      <c r="G1489" s="23">
        <v>0.86937279999999995</v>
      </c>
      <c r="H1489" s="23">
        <v>0.81684710000000005</v>
      </c>
      <c r="I1489" s="23">
        <v>0.77575000000000005</v>
      </c>
      <c r="J1489" s="23">
        <v>0.83661140000000001</v>
      </c>
    </row>
    <row r="1490" spans="1:10" ht="17" x14ac:dyDescent="0.2">
      <c r="A1490" s="23" t="s">
        <v>1610</v>
      </c>
      <c r="B1490" s="23">
        <v>0.83251699999999995</v>
      </c>
      <c r="C1490" s="23">
        <v>0.88351789999999997</v>
      </c>
      <c r="D1490" s="23">
        <v>0.76698440000000001</v>
      </c>
      <c r="E1490" s="23">
        <v>0.82452029999999998</v>
      </c>
      <c r="F1490" s="23"/>
      <c r="G1490" s="23">
        <v>0.87218960000000001</v>
      </c>
      <c r="H1490" s="23">
        <v>0.78250220000000004</v>
      </c>
      <c r="I1490" s="23">
        <v>0.78335449999999995</v>
      </c>
      <c r="J1490" s="23">
        <v>0.8014426</v>
      </c>
    </row>
    <row r="1491" spans="1:10" ht="17" x14ac:dyDescent="0.2">
      <c r="A1491" s="23" t="s">
        <v>1611</v>
      </c>
      <c r="B1491" s="23">
        <v>0.7869564</v>
      </c>
      <c r="C1491" s="23">
        <v>0.8477112</v>
      </c>
      <c r="D1491" s="23">
        <v>0.74263259999999998</v>
      </c>
      <c r="E1491" s="23">
        <v>0.79998239999999998</v>
      </c>
      <c r="F1491" s="23"/>
      <c r="G1491" s="23">
        <v>0.8515897</v>
      </c>
      <c r="H1491" s="23">
        <v>0.73915229999999998</v>
      </c>
      <c r="I1491" s="23">
        <v>0.73759839999999999</v>
      </c>
      <c r="J1491" s="23">
        <v>0.74988220000000005</v>
      </c>
    </row>
    <row r="1492" spans="1:10" ht="17" x14ac:dyDescent="0.2">
      <c r="A1492" s="23" t="s">
        <v>1612</v>
      </c>
      <c r="B1492" s="23">
        <v>0.84216000000000002</v>
      </c>
      <c r="C1492" s="23">
        <v>0.88982559999999999</v>
      </c>
      <c r="D1492" s="23">
        <v>0.76511110000000004</v>
      </c>
      <c r="E1492" s="23">
        <v>0.8275226</v>
      </c>
      <c r="F1492" s="23"/>
      <c r="G1492" s="23">
        <v>0.85372440000000005</v>
      </c>
      <c r="H1492" s="23">
        <v>0.79338620000000004</v>
      </c>
      <c r="I1492" s="23">
        <v>0.75781220000000005</v>
      </c>
      <c r="J1492" s="23">
        <v>0.78322619999999998</v>
      </c>
    </row>
    <row r="1493" spans="1:10" ht="17" x14ac:dyDescent="0.2">
      <c r="A1493" s="23" t="s">
        <v>1613</v>
      </c>
      <c r="B1493" s="23">
        <v>0.83222200000000002</v>
      </c>
      <c r="C1493" s="23">
        <v>0.89837940000000005</v>
      </c>
      <c r="D1493" s="23">
        <v>0.78495060000000005</v>
      </c>
      <c r="E1493" s="23">
        <v>0.83343020000000001</v>
      </c>
      <c r="F1493" s="23"/>
      <c r="G1493" s="23">
        <v>0.85523349999999998</v>
      </c>
      <c r="H1493" s="23">
        <v>0.81916409999999995</v>
      </c>
      <c r="I1493" s="23">
        <v>0.79292799999999997</v>
      </c>
      <c r="J1493" s="23">
        <v>0.7936938</v>
      </c>
    </row>
    <row r="1494" spans="1:10" ht="17" x14ac:dyDescent="0.2">
      <c r="A1494" s="23" t="s">
        <v>1614</v>
      </c>
      <c r="B1494" s="23">
        <v>0.80964800000000003</v>
      </c>
      <c r="C1494" s="23">
        <v>0.86780979999999996</v>
      </c>
      <c r="D1494" s="23">
        <v>0.75903549999999997</v>
      </c>
      <c r="E1494" s="23">
        <v>0.79362060000000001</v>
      </c>
      <c r="F1494" s="23"/>
      <c r="G1494" s="23">
        <v>0.80222329999999997</v>
      </c>
      <c r="H1494" s="23">
        <v>0.78113739999999998</v>
      </c>
      <c r="I1494" s="23">
        <v>0.77415979999999995</v>
      </c>
      <c r="J1494" s="23">
        <v>0.76836660000000001</v>
      </c>
    </row>
    <row r="1495" spans="1:10" ht="17" x14ac:dyDescent="0.2">
      <c r="A1495" s="23" t="s">
        <v>1615</v>
      </c>
      <c r="B1495" s="23">
        <v>0.75912970000000002</v>
      </c>
      <c r="C1495" s="23">
        <v>0.80805139999999998</v>
      </c>
      <c r="D1495" s="23">
        <v>0.72152570000000005</v>
      </c>
      <c r="E1495" s="23">
        <v>0.74483100000000002</v>
      </c>
      <c r="F1495" s="23"/>
      <c r="G1495" s="23">
        <v>0.75463250000000004</v>
      </c>
      <c r="H1495" s="23">
        <v>0.76348850000000001</v>
      </c>
      <c r="I1495" s="23">
        <v>0.72896150000000004</v>
      </c>
      <c r="J1495" s="23">
        <v>0.72226060000000003</v>
      </c>
    </row>
    <row r="1496" spans="1:10" ht="17" x14ac:dyDescent="0.2">
      <c r="A1496" s="23" t="s">
        <v>1616</v>
      </c>
      <c r="B1496" s="23">
        <v>0.79788859999999995</v>
      </c>
      <c r="C1496" s="23">
        <v>0.80536319999999995</v>
      </c>
      <c r="D1496" s="23">
        <v>0.75353930000000002</v>
      </c>
      <c r="E1496" s="23">
        <v>0.79597479999999998</v>
      </c>
      <c r="F1496" s="23"/>
      <c r="G1496" s="23">
        <v>0.76015820000000001</v>
      </c>
      <c r="H1496" s="23">
        <v>0.83197189999999999</v>
      </c>
      <c r="I1496" s="23">
        <v>0.75438669999999997</v>
      </c>
      <c r="J1496" s="23">
        <v>0.76175919999999997</v>
      </c>
    </row>
    <row r="1497" spans="1:10" ht="17" x14ac:dyDescent="0.2">
      <c r="A1497" s="23" t="s">
        <v>1617</v>
      </c>
      <c r="B1497" s="23">
        <v>0.83852090000000001</v>
      </c>
      <c r="C1497" s="23">
        <v>0.89031720000000003</v>
      </c>
      <c r="D1497" s="23">
        <v>0.80780830000000003</v>
      </c>
      <c r="E1497" s="23">
        <v>0.83830260000000001</v>
      </c>
      <c r="F1497" s="23"/>
      <c r="G1497" s="23">
        <v>0.79930469999999998</v>
      </c>
      <c r="H1497" s="23">
        <v>0.85688810000000004</v>
      </c>
      <c r="I1497" s="23">
        <v>0.75125839999999999</v>
      </c>
      <c r="J1497" s="23">
        <v>0.79746810000000001</v>
      </c>
    </row>
    <row r="1498" spans="1:10" ht="17" x14ac:dyDescent="0.2">
      <c r="A1498" s="23" t="s">
        <v>1618</v>
      </c>
      <c r="B1498" s="23">
        <v>0.81522790000000001</v>
      </c>
      <c r="C1498" s="23">
        <v>0.84719679999999997</v>
      </c>
      <c r="D1498" s="23">
        <v>0.83788379999999996</v>
      </c>
      <c r="E1498" s="23">
        <v>0.80753019999999998</v>
      </c>
      <c r="F1498" s="23"/>
      <c r="G1498" s="23">
        <v>0.80714410000000003</v>
      </c>
      <c r="H1498" s="23">
        <v>0.85717429999999994</v>
      </c>
      <c r="I1498" s="23">
        <v>0.74041509999999999</v>
      </c>
      <c r="J1498" s="23">
        <v>0.79508540000000005</v>
      </c>
    </row>
    <row r="1499" spans="1:10" ht="17" x14ac:dyDescent="0.2">
      <c r="A1499" s="23" t="s">
        <v>1619</v>
      </c>
      <c r="B1499" s="23">
        <v>0.75003419999999998</v>
      </c>
      <c r="C1499" s="23">
        <v>0.80067410000000006</v>
      </c>
      <c r="D1499" s="23">
        <v>0.80873980000000001</v>
      </c>
      <c r="E1499" s="23">
        <v>0.74502089999999999</v>
      </c>
      <c r="F1499" s="23"/>
      <c r="G1499" s="23">
        <v>0.75097329999999995</v>
      </c>
      <c r="H1499" s="23">
        <v>0.82280770000000003</v>
      </c>
      <c r="I1499" s="23">
        <v>0.70692010000000005</v>
      </c>
      <c r="J1499" s="23">
        <v>0.75304420000000005</v>
      </c>
    </row>
    <row r="1500" spans="1:10" ht="17" x14ac:dyDescent="0.2">
      <c r="A1500" s="23" t="s">
        <v>1620</v>
      </c>
      <c r="B1500" s="23">
        <v>0.76256639999999998</v>
      </c>
      <c r="C1500" s="23">
        <v>0.80042539999999995</v>
      </c>
      <c r="D1500" s="23">
        <v>0.82365330000000003</v>
      </c>
      <c r="E1500" s="23">
        <v>0.75115069999999995</v>
      </c>
      <c r="F1500" s="23"/>
      <c r="G1500" s="23">
        <v>0.75521110000000002</v>
      </c>
      <c r="H1500" s="23">
        <v>0.8323315</v>
      </c>
      <c r="I1500" s="23">
        <v>0.78557180000000004</v>
      </c>
      <c r="J1500" s="23">
        <v>0.77248819999999996</v>
      </c>
    </row>
    <row r="1501" spans="1:10" ht="17" x14ac:dyDescent="0.2">
      <c r="A1501" s="23" t="s">
        <v>1621</v>
      </c>
      <c r="B1501" s="23">
        <v>0.80574049999999997</v>
      </c>
      <c r="C1501" s="23">
        <v>0.83146379999999998</v>
      </c>
      <c r="D1501" s="23">
        <v>0.86576569999999997</v>
      </c>
      <c r="E1501" s="23">
        <v>0.80644070000000001</v>
      </c>
      <c r="F1501" s="23"/>
      <c r="G1501" s="23">
        <v>0.78803869999999998</v>
      </c>
      <c r="H1501" s="23">
        <v>0.88654259999999996</v>
      </c>
      <c r="I1501" s="23">
        <v>0.7967457</v>
      </c>
      <c r="J1501" s="23">
        <v>0.82607059999999999</v>
      </c>
    </row>
    <row r="1502" spans="1:10" ht="17" x14ac:dyDescent="0.2">
      <c r="A1502" s="23" t="s">
        <v>1622</v>
      </c>
      <c r="B1502" s="23">
        <v>0.78820250000000003</v>
      </c>
      <c r="C1502" s="23">
        <v>0.84397299999999997</v>
      </c>
      <c r="D1502" s="23">
        <v>0.88028410000000001</v>
      </c>
      <c r="E1502" s="23">
        <v>0.80084880000000003</v>
      </c>
      <c r="F1502" s="23"/>
      <c r="G1502" s="23">
        <v>0.77784430000000004</v>
      </c>
      <c r="H1502" s="23">
        <v>0.88713089999999994</v>
      </c>
      <c r="I1502" s="23">
        <v>0.77820500000000004</v>
      </c>
      <c r="J1502" s="23">
        <v>0.85850769999999998</v>
      </c>
    </row>
    <row r="1503" spans="1:10" ht="17" x14ac:dyDescent="0.2">
      <c r="A1503" s="23" t="s">
        <v>1623</v>
      </c>
      <c r="B1503" s="23">
        <v>0.76109139999999997</v>
      </c>
      <c r="C1503" s="23">
        <v>0.79545520000000003</v>
      </c>
      <c r="D1503" s="23">
        <v>0.82664360000000003</v>
      </c>
      <c r="E1503" s="23">
        <v>0.74705869999999996</v>
      </c>
      <c r="F1503" s="23"/>
      <c r="G1503" s="23">
        <v>0.73409550000000001</v>
      </c>
      <c r="H1503" s="23">
        <v>0.86858020000000002</v>
      </c>
      <c r="I1503" s="23">
        <v>0.71618700000000002</v>
      </c>
      <c r="J1503" s="23">
        <v>0.77605930000000001</v>
      </c>
    </row>
    <row r="1504" spans="1:10" ht="17" x14ac:dyDescent="0.2">
      <c r="A1504" s="23" t="s">
        <v>1624</v>
      </c>
      <c r="B1504" s="23">
        <v>0.78215690000000004</v>
      </c>
      <c r="C1504" s="23">
        <v>0.75539279999999998</v>
      </c>
      <c r="D1504" s="23">
        <v>0.82243069999999996</v>
      </c>
      <c r="E1504" s="23">
        <v>0.75572969999999995</v>
      </c>
      <c r="F1504" s="23"/>
      <c r="G1504" s="23">
        <v>0.71807589999999999</v>
      </c>
      <c r="H1504" s="23">
        <v>0.85589159999999997</v>
      </c>
      <c r="I1504" s="23">
        <v>0.68117919999999998</v>
      </c>
      <c r="J1504" s="23">
        <v>0.76890939999999997</v>
      </c>
    </row>
    <row r="1505" spans="1:10" ht="17" x14ac:dyDescent="0.2">
      <c r="A1505" s="23" t="s">
        <v>1625</v>
      </c>
      <c r="B1505" s="23">
        <v>0.74973789999999996</v>
      </c>
      <c r="C1505" s="23">
        <v>0.84878670000000001</v>
      </c>
      <c r="D1505" s="23">
        <v>0.88894499999999999</v>
      </c>
      <c r="E1505" s="23">
        <v>0.8078978</v>
      </c>
      <c r="F1505" s="23"/>
      <c r="G1505" s="23">
        <v>0.77157319999999996</v>
      </c>
      <c r="H1505" s="23">
        <v>0.89215299999999997</v>
      </c>
      <c r="I1505" s="23">
        <v>0.74792409999999998</v>
      </c>
      <c r="J1505" s="23">
        <v>0.84533610000000003</v>
      </c>
    </row>
    <row r="1506" spans="1:10" ht="17" x14ac:dyDescent="0.2">
      <c r="A1506" s="23" t="s">
        <v>1626</v>
      </c>
      <c r="B1506" s="23">
        <v>0.78193040000000003</v>
      </c>
      <c r="C1506" s="23">
        <v>0.86848429999999999</v>
      </c>
      <c r="D1506" s="23">
        <v>0.90161089999999999</v>
      </c>
      <c r="E1506" s="23">
        <v>0.82111389999999995</v>
      </c>
      <c r="F1506" s="23"/>
      <c r="G1506" s="23">
        <v>0.8167565</v>
      </c>
      <c r="H1506" s="23">
        <v>0.92325219999999997</v>
      </c>
      <c r="I1506" s="23">
        <v>0.78052350000000004</v>
      </c>
      <c r="J1506" s="23">
        <v>0.87275530000000001</v>
      </c>
    </row>
    <row r="1507" spans="1:10" ht="17" x14ac:dyDescent="0.2">
      <c r="A1507" s="23" t="s">
        <v>1627</v>
      </c>
      <c r="B1507" s="23">
        <v>0.74872760000000005</v>
      </c>
      <c r="C1507" s="23">
        <v>0.78799339999999995</v>
      </c>
      <c r="D1507" s="23">
        <v>0.86294850000000001</v>
      </c>
      <c r="E1507" s="23">
        <v>0.77565680000000004</v>
      </c>
      <c r="F1507" s="23"/>
      <c r="G1507" s="23">
        <v>0.78804730000000001</v>
      </c>
      <c r="H1507" s="23">
        <v>0.86234200000000005</v>
      </c>
      <c r="I1507" s="23">
        <v>0.78878839999999995</v>
      </c>
      <c r="J1507" s="23">
        <v>0.80324070000000003</v>
      </c>
    </row>
    <row r="1508" spans="1:10" ht="17" x14ac:dyDescent="0.2">
      <c r="A1508" s="23" t="s">
        <v>1628</v>
      </c>
      <c r="B1508" s="23">
        <v>0.73464549999999995</v>
      </c>
      <c r="C1508" s="23">
        <v>0.71809509999999999</v>
      </c>
      <c r="D1508" s="23">
        <v>0.76754310000000003</v>
      </c>
      <c r="E1508" s="23">
        <v>0.73551569999999999</v>
      </c>
      <c r="F1508" s="23"/>
      <c r="G1508" s="23">
        <v>0.77125330000000003</v>
      </c>
      <c r="H1508" s="23">
        <v>0.79197689999999998</v>
      </c>
      <c r="I1508" s="23">
        <v>0.79448730000000001</v>
      </c>
      <c r="J1508" s="23">
        <v>0.75775800000000004</v>
      </c>
    </row>
    <row r="1509" spans="1:10" ht="17" x14ac:dyDescent="0.2">
      <c r="A1509" s="23" t="s">
        <v>1629</v>
      </c>
      <c r="B1509" s="23">
        <v>0.81132360000000003</v>
      </c>
      <c r="C1509" s="23">
        <v>0.80086420000000003</v>
      </c>
      <c r="D1509" s="23">
        <v>0.78924309999999998</v>
      </c>
      <c r="E1509" s="23">
        <v>0.7611272</v>
      </c>
      <c r="F1509" s="23"/>
      <c r="G1509" s="23">
        <v>0.7889313</v>
      </c>
      <c r="H1509" s="23">
        <v>0.81190260000000003</v>
      </c>
      <c r="I1509" s="23">
        <v>0.80034550000000004</v>
      </c>
      <c r="J1509" s="23">
        <v>0.78918730000000004</v>
      </c>
    </row>
    <row r="1510" spans="1:10" ht="17" x14ac:dyDescent="0.2">
      <c r="A1510" s="23" t="s">
        <v>1630</v>
      </c>
      <c r="B1510" s="23">
        <v>0.8493463</v>
      </c>
      <c r="C1510" s="23">
        <v>0.84731230000000002</v>
      </c>
      <c r="D1510" s="23">
        <v>0.82361989999999996</v>
      </c>
      <c r="E1510" s="23">
        <v>0.82063929999999996</v>
      </c>
      <c r="F1510" s="23"/>
      <c r="G1510" s="23">
        <v>0.81832000000000005</v>
      </c>
      <c r="H1510" s="23">
        <v>0.83274610000000004</v>
      </c>
      <c r="I1510" s="23">
        <v>0.81487109999999996</v>
      </c>
      <c r="J1510" s="23">
        <v>0.81116849999999996</v>
      </c>
    </row>
    <row r="1511" spans="1:10" ht="17" x14ac:dyDescent="0.2">
      <c r="A1511" s="23" t="s">
        <v>1631</v>
      </c>
      <c r="B1511" s="23">
        <v>0.86593640000000005</v>
      </c>
      <c r="C1511" s="23">
        <v>0.85406789999999999</v>
      </c>
      <c r="D1511" s="23">
        <v>0.79690340000000004</v>
      </c>
      <c r="E1511" s="23">
        <v>0.83670409999999995</v>
      </c>
      <c r="F1511" s="23"/>
      <c r="G1511" s="23">
        <v>0.78111399999999998</v>
      </c>
      <c r="H1511" s="23">
        <v>0.7986164</v>
      </c>
      <c r="I1511" s="23">
        <v>0.75532779999999999</v>
      </c>
      <c r="J1511" s="23">
        <v>0.79855659999999995</v>
      </c>
    </row>
    <row r="1512" spans="1:10" ht="17" x14ac:dyDescent="0.2">
      <c r="A1512" s="23" t="s">
        <v>1632</v>
      </c>
      <c r="B1512" s="23">
        <v>0.8342311</v>
      </c>
      <c r="C1512" s="23">
        <v>0.77266009999999996</v>
      </c>
      <c r="D1512" s="23">
        <v>0.77401690000000001</v>
      </c>
      <c r="E1512" s="23">
        <v>0.77835929999999998</v>
      </c>
      <c r="F1512" s="23"/>
      <c r="G1512" s="23">
        <v>0.74409000000000003</v>
      </c>
      <c r="H1512" s="23">
        <v>0.74762410000000001</v>
      </c>
      <c r="I1512" s="23">
        <v>0.70609279999999996</v>
      </c>
      <c r="J1512" s="23">
        <v>0.78379120000000002</v>
      </c>
    </row>
    <row r="1513" spans="1:10" ht="17" x14ac:dyDescent="0.2">
      <c r="A1513" s="23" t="s">
        <v>1633</v>
      </c>
      <c r="B1513" s="23">
        <v>0.84676819999999997</v>
      </c>
      <c r="C1513" s="23">
        <v>0.81771269999999996</v>
      </c>
      <c r="D1513" s="23">
        <v>0.8175192</v>
      </c>
      <c r="E1513" s="23">
        <v>0.80131359999999996</v>
      </c>
      <c r="F1513" s="23"/>
      <c r="G1513" s="23">
        <v>0.80146410000000001</v>
      </c>
      <c r="H1513" s="23">
        <v>0.79934919999999998</v>
      </c>
      <c r="I1513" s="23">
        <v>0.74711110000000003</v>
      </c>
      <c r="J1513" s="23">
        <v>0.77172680000000005</v>
      </c>
    </row>
    <row r="1514" spans="1:10" ht="17" x14ac:dyDescent="0.2">
      <c r="A1514" s="23" t="s">
        <v>1634</v>
      </c>
      <c r="B1514" s="23">
        <v>0.82195249999999997</v>
      </c>
      <c r="C1514" s="23">
        <v>0.83557709999999996</v>
      </c>
      <c r="D1514" s="23">
        <v>0.85121630000000004</v>
      </c>
      <c r="E1514" s="23">
        <v>0.83175370000000004</v>
      </c>
      <c r="F1514" s="23"/>
      <c r="G1514" s="23">
        <v>0.83166410000000002</v>
      </c>
      <c r="H1514" s="23">
        <v>0.81414280000000006</v>
      </c>
      <c r="I1514" s="23">
        <v>0.78975680000000004</v>
      </c>
      <c r="J1514" s="23">
        <v>0.79915000000000003</v>
      </c>
    </row>
    <row r="1515" spans="1:10" ht="17" x14ac:dyDescent="0.2">
      <c r="A1515" s="23" t="s">
        <v>1635</v>
      </c>
      <c r="B1515" s="23">
        <v>0.78075209999999995</v>
      </c>
      <c r="C1515" s="23">
        <v>0.8238221</v>
      </c>
      <c r="D1515" s="23">
        <v>0.84038950000000001</v>
      </c>
      <c r="E1515" s="23">
        <v>0.79080019999999995</v>
      </c>
      <c r="F1515" s="23"/>
      <c r="G1515" s="23">
        <v>0.77005639999999997</v>
      </c>
      <c r="H1515" s="23">
        <v>0.76654160000000005</v>
      </c>
      <c r="I1515" s="23">
        <v>0.75511899999999998</v>
      </c>
      <c r="J1515" s="23">
        <v>0.81549170000000004</v>
      </c>
    </row>
    <row r="1516" spans="1:10" ht="17" x14ac:dyDescent="0.2">
      <c r="A1516" s="23" t="s">
        <v>1636</v>
      </c>
      <c r="B1516" s="23">
        <v>0.73418689999999998</v>
      </c>
      <c r="C1516" s="23">
        <v>0.77028830000000004</v>
      </c>
      <c r="D1516" s="23">
        <v>0.74942589999999998</v>
      </c>
      <c r="E1516" s="23">
        <v>0.7344444</v>
      </c>
      <c r="F1516" s="23"/>
      <c r="G1516" s="23">
        <v>0.71266260000000003</v>
      </c>
      <c r="H1516" s="23">
        <v>0.73673100000000002</v>
      </c>
      <c r="I1516" s="23">
        <v>0.69925619999999999</v>
      </c>
      <c r="J1516" s="23">
        <v>0.75075979999999998</v>
      </c>
    </row>
    <row r="1517" spans="1:10" ht="17" x14ac:dyDescent="0.2">
      <c r="A1517" s="23" t="s">
        <v>1637</v>
      </c>
      <c r="B1517" s="23">
        <v>0.75774529999999995</v>
      </c>
      <c r="C1517" s="23">
        <v>0.8145869</v>
      </c>
      <c r="D1517" s="23">
        <v>0.80364119999999994</v>
      </c>
      <c r="E1517" s="23">
        <v>0.75460879999999997</v>
      </c>
      <c r="F1517" s="23"/>
      <c r="G1517" s="23">
        <v>0.7469538</v>
      </c>
      <c r="H1517" s="23">
        <v>0.76114919999999997</v>
      </c>
      <c r="I1517" s="23">
        <v>0.70989749999999996</v>
      </c>
      <c r="J1517" s="23">
        <v>0.77336490000000002</v>
      </c>
    </row>
    <row r="1518" spans="1:10" ht="17" x14ac:dyDescent="0.2">
      <c r="A1518" s="23" t="s">
        <v>1638</v>
      </c>
      <c r="B1518" s="23">
        <v>0.80242440000000004</v>
      </c>
      <c r="C1518" s="23">
        <v>0.87862229999999997</v>
      </c>
      <c r="D1518" s="23">
        <v>0.86950349999999998</v>
      </c>
      <c r="E1518" s="23">
        <v>0.8020003</v>
      </c>
      <c r="F1518" s="23"/>
      <c r="G1518" s="23">
        <v>0.78540750000000004</v>
      </c>
      <c r="H1518" s="23">
        <v>0.80511840000000001</v>
      </c>
      <c r="I1518" s="23">
        <v>0.75343729999999998</v>
      </c>
      <c r="J1518" s="23">
        <v>0.7927805</v>
      </c>
    </row>
    <row r="1519" spans="1:10" ht="17" x14ac:dyDescent="0.2">
      <c r="A1519" s="23" t="s">
        <v>1639</v>
      </c>
      <c r="B1519" s="23">
        <v>0.79287839999999998</v>
      </c>
      <c r="C1519" s="23">
        <v>0.87634869999999998</v>
      </c>
      <c r="D1519" s="23">
        <v>0.87564379999999997</v>
      </c>
      <c r="E1519" s="23">
        <v>0.79108060000000002</v>
      </c>
      <c r="F1519" s="23"/>
      <c r="G1519" s="23">
        <v>0.8101718</v>
      </c>
      <c r="H1519" s="23">
        <v>0.77831070000000002</v>
      </c>
      <c r="I1519" s="23">
        <v>0.75595909999999999</v>
      </c>
      <c r="J1519" s="23">
        <v>0.79360869999999994</v>
      </c>
    </row>
    <row r="1520" spans="1:10" ht="17" x14ac:dyDescent="0.2">
      <c r="A1520" s="23" t="s">
        <v>1640</v>
      </c>
      <c r="B1520" s="23">
        <v>0.76202329999999996</v>
      </c>
      <c r="C1520" s="23">
        <v>0.84421939999999995</v>
      </c>
      <c r="D1520" s="23">
        <v>0.82775639999999995</v>
      </c>
      <c r="E1520" s="23">
        <v>0.746865</v>
      </c>
      <c r="F1520" s="23"/>
      <c r="G1520" s="23">
        <v>0.8167567</v>
      </c>
      <c r="H1520" s="23">
        <v>0.73845570000000005</v>
      </c>
      <c r="I1520" s="23">
        <v>0.70739359999999996</v>
      </c>
      <c r="J1520" s="23">
        <v>0.72863500000000003</v>
      </c>
    </row>
    <row r="1521" spans="1:10" ht="17" x14ac:dyDescent="0.2">
      <c r="A1521" s="23" t="s">
        <v>1641</v>
      </c>
      <c r="B1521" s="23">
        <v>0.77156290000000005</v>
      </c>
      <c r="C1521" s="23">
        <v>0.82684579999999996</v>
      </c>
      <c r="D1521" s="23">
        <v>0.87894640000000002</v>
      </c>
      <c r="E1521" s="23">
        <v>0.74845989999999996</v>
      </c>
      <c r="F1521" s="23"/>
      <c r="G1521" s="23">
        <v>0.81370830000000005</v>
      </c>
      <c r="H1521" s="23">
        <v>0.75648680000000001</v>
      </c>
      <c r="I1521" s="23">
        <v>0.73423959999999999</v>
      </c>
      <c r="J1521" s="23">
        <v>0.74842129999999996</v>
      </c>
    </row>
    <row r="1522" spans="1:10" ht="17" x14ac:dyDescent="0.2">
      <c r="A1522" s="23" t="s">
        <v>1642</v>
      </c>
      <c r="B1522" s="23">
        <v>0.78797329999999999</v>
      </c>
      <c r="C1522" s="23">
        <v>0.87844040000000001</v>
      </c>
      <c r="D1522" s="23">
        <v>0.90749020000000002</v>
      </c>
      <c r="E1522" s="23">
        <v>0.75997599999999998</v>
      </c>
      <c r="F1522" s="23"/>
      <c r="G1522" s="23">
        <v>0.86618569999999995</v>
      </c>
      <c r="H1522" s="23">
        <v>0.81528149999999999</v>
      </c>
      <c r="I1522" s="23">
        <v>0.77144230000000003</v>
      </c>
      <c r="J1522" s="23">
        <v>0.78048320000000004</v>
      </c>
    </row>
    <row r="1523" spans="1:10" ht="17" x14ac:dyDescent="0.2">
      <c r="A1523" s="23" t="s">
        <v>1643</v>
      </c>
      <c r="B1523" s="23">
        <v>0.78720210000000002</v>
      </c>
      <c r="C1523" s="23">
        <v>0.85323879999999996</v>
      </c>
      <c r="D1523" s="23">
        <v>0.88888469999999997</v>
      </c>
      <c r="E1523" s="23">
        <v>0.75056650000000003</v>
      </c>
      <c r="F1523" s="23"/>
      <c r="G1523" s="23">
        <v>0.89748539999999999</v>
      </c>
      <c r="H1523" s="23">
        <v>0.7947613</v>
      </c>
      <c r="I1523" s="23">
        <v>0.80423829999999996</v>
      </c>
      <c r="J1523" s="23">
        <v>0.79824170000000005</v>
      </c>
    </row>
    <row r="1524" spans="1:10" ht="17" x14ac:dyDescent="0.2">
      <c r="A1524" s="23" t="s">
        <v>1644</v>
      </c>
      <c r="B1524" s="23">
        <v>0.76940609999999998</v>
      </c>
      <c r="C1524" s="23">
        <v>0.78722519999999996</v>
      </c>
      <c r="D1524" s="23">
        <v>0.82259260000000001</v>
      </c>
      <c r="E1524" s="23">
        <v>0.70935459999999995</v>
      </c>
      <c r="F1524" s="23"/>
      <c r="G1524" s="23">
        <v>0.84290120000000002</v>
      </c>
      <c r="H1524" s="23">
        <v>0.72441489999999997</v>
      </c>
      <c r="I1524" s="23">
        <v>0.78558570000000005</v>
      </c>
      <c r="J1524" s="23">
        <v>0.72909020000000002</v>
      </c>
    </row>
    <row r="1525" spans="1:10" ht="17" x14ac:dyDescent="0.2">
      <c r="A1525" s="23" t="s">
        <v>1645</v>
      </c>
      <c r="B1525" s="23">
        <v>0.74189720000000003</v>
      </c>
      <c r="C1525" s="23">
        <v>0.78544829999999999</v>
      </c>
      <c r="D1525" s="23">
        <v>0.80574199999999996</v>
      </c>
      <c r="E1525" s="23">
        <v>0.71976980000000002</v>
      </c>
      <c r="F1525" s="23"/>
      <c r="G1525" s="23">
        <v>0.80919929999999995</v>
      </c>
      <c r="H1525" s="23">
        <v>0.72620359999999995</v>
      </c>
      <c r="I1525" s="23">
        <v>0.76044750000000005</v>
      </c>
      <c r="J1525" s="23">
        <v>0.74218600000000001</v>
      </c>
    </row>
    <row r="1526" spans="1:10" ht="17" x14ac:dyDescent="0.2">
      <c r="A1526" s="23" t="s">
        <v>1646</v>
      </c>
      <c r="B1526" s="23">
        <v>0.79955299999999996</v>
      </c>
      <c r="C1526" s="23">
        <v>0.81914880000000001</v>
      </c>
      <c r="D1526" s="23">
        <v>0.85758440000000002</v>
      </c>
      <c r="E1526" s="23">
        <v>0.7778233</v>
      </c>
      <c r="F1526" s="23"/>
      <c r="G1526" s="23">
        <v>0.82229620000000003</v>
      </c>
      <c r="H1526" s="23">
        <v>0.79720530000000001</v>
      </c>
      <c r="I1526" s="23">
        <v>0.74592009999999997</v>
      </c>
      <c r="J1526" s="23">
        <v>0.77263190000000004</v>
      </c>
    </row>
    <row r="1527" spans="1:10" ht="17" x14ac:dyDescent="0.2">
      <c r="A1527" s="23" t="s">
        <v>1647</v>
      </c>
      <c r="B1527" s="23">
        <v>0.79453750000000001</v>
      </c>
      <c r="C1527" s="23">
        <v>0.82895079999999999</v>
      </c>
      <c r="D1527" s="23">
        <v>0.86815900000000001</v>
      </c>
      <c r="E1527" s="23">
        <v>0.79884140000000003</v>
      </c>
      <c r="F1527" s="23"/>
      <c r="G1527" s="23">
        <v>0.83804769999999995</v>
      </c>
      <c r="H1527" s="23">
        <v>0.81540630000000003</v>
      </c>
      <c r="I1527" s="23">
        <v>0.7486083</v>
      </c>
      <c r="J1527" s="23">
        <v>0.78668729999999998</v>
      </c>
    </row>
    <row r="1528" spans="1:10" ht="17" x14ac:dyDescent="0.2">
      <c r="A1528" s="23" t="s">
        <v>1648</v>
      </c>
      <c r="B1528" s="23">
        <v>0.77096480000000001</v>
      </c>
      <c r="C1528" s="23">
        <v>0.77402729999999997</v>
      </c>
      <c r="D1528" s="23">
        <v>0.79905910000000002</v>
      </c>
      <c r="E1528" s="23">
        <v>0.72143420000000003</v>
      </c>
      <c r="F1528" s="23"/>
      <c r="G1528" s="23">
        <v>0.77433719999999995</v>
      </c>
      <c r="H1528" s="23">
        <v>0.77169330000000003</v>
      </c>
      <c r="I1528" s="23">
        <v>0.72729440000000001</v>
      </c>
      <c r="J1528" s="23">
        <v>0.77930029999999995</v>
      </c>
    </row>
    <row r="1529" spans="1:10" ht="17" x14ac:dyDescent="0.2">
      <c r="A1529" s="23" t="s">
        <v>1649</v>
      </c>
      <c r="B1529" s="23">
        <v>0.77420230000000001</v>
      </c>
      <c r="C1529" s="23">
        <v>0.74902100000000005</v>
      </c>
      <c r="D1529" s="23">
        <v>0.77937199999999995</v>
      </c>
      <c r="E1529" s="23">
        <v>0.71291170000000004</v>
      </c>
      <c r="F1529" s="23"/>
      <c r="G1529" s="23">
        <v>0.78552949999999999</v>
      </c>
      <c r="H1529" s="23">
        <v>0.72175929999999999</v>
      </c>
      <c r="I1529" s="23">
        <v>0.70186380000000004</v>
      </c>
      <c r="J1529" s="23">
        <v>0.80054709999999996</v>
      </c>
    </row>
    <row r="1530" spans="1:10" ht="17" x14ac:dyDescent="0.2">
      <c r="A1530" s="23" t="s">
        <v>1650</v>
      </c>
      <c r="B1530" s="23">
        <v>0.85077349999999996</v>
      </c>
      <c r="C1530" s="23">
        <v>0.80251430000000001</v>
      </c>
      <c r="D1530" s="23">
        <v>0.85484400000000005</v>
      </c>
      <c r="E1530" s="23">
        <v>0.77992039999999996</v>
      </c>
      <c r="F1530" s="23"/>
      <c r="G1530" s="23">
        <v>0.80480019999999997</v>
      </c>
      <c r="H1530" s="23">
        <v>0.75547310000000001</v>
      </c>
      <c r="I1530" s="23">
        <v>0.76086140000000002</v>
      </c>
      <c r="J1530" s="23">
        <v>0.80230650000000003</v>
      </c>
    </row>
    <row r="1531" spans="1:10" ht="17" x14ac:dyDescent="0.2">
      <c r="A1531" s="23" t="s">
        <v>1651</v>
      </c>
      <c r="B1531" s="23">
        <v>0.89152310000000001</v>
      </c>
      <c r="C1531" s="23">
        <v>0.85434089999999996</v>
      </c>
      <c r="D1531" s="23">
        <v>0.9000551</v>
      </c>
      <c r="E1531" s="23">
        <v>0.82445199999999996</v>
      </c>
      <c r="F1531" s="23"/>
      <c r="G1531" s="23">
        <v>0.79686029999999997</v>
      </c>
      <c r="H1531" s="23">
        <v>0.78449199999999997</v>
      </c>
      <c r="I1531" s="23">
        <v>0.76747940000000003</v>
      </c>
      <c r="J1531" s="23">
        <v>0.80080370000000001</v>
      </c>
    </row>
    <row r="1532" spans="1:10" ht="17" x14ac:dyDescent="0.2">
      <c r="A1532" s="23" t="s">
        <v>1652</v>
      </c>
      <c r="B1532" s="23">
        <v>0.87120059999999999</v>
      </c>
      <c r="C1532" s="23">
        <v>0.80523100000000003</v>
      </c>
      <c r="D1532" s="23">
        <v>0.8184574</v>
      </c>
      <c r="E1532" s="23">
        <v>0.79631689999999999</v>
      </c>
      <c r="F1532" s="23"/>
      <c r="G1532" s="23">
        <v>0.78684739999999997</v>
      </c>
      <c r="H1532" s="23">
        <v>0.78127310000000005</v>
      </c>
      <c r="I1532" s="23">
        <v>0.74249670000000001</v>
      </c>
      <c r="J1532" s="23">
        <v>0.75936590000000004</v>
      </c>
    </row>
    <row r="1533" spans="1:10" ht="17" x14ac:dyDescent="0.2">
      <c r="A1533" s="23" t="s">
        <v>1653</v>
      </c>
      <c r="B1533" s="23">
        <v>0.8342214</v>
      </c>
      <c r="C1533" s="23">
        <v>0.7164161</v>
      </c>
      <c r="D1533" s="23">
        <v>0.76597230000000005</v>
      </c>
      <c r="E1533" s="23">
        <v>0.77041409999999999</v>
      </c>
      <c r="F1533" s="23"/>
      <c r="G1533" s="23">
        <v>0.75037480000000001</v>
      </c>
      <c r="H1533" s="23">
        <v>0.78195749999999997</v>
      </c>
      <c r="I1533" s="23">
        <v>0.70235740000000002</v>
      </c>
      <c r="J1533" s="23">
        <v>0.71557490000000001</v>
      </c>
    </row>
    <row r="1534" spans="1:10" ht="17" x14ac:dyDescent="0.2">
      <c r="A1534" s="23" t="s">
        <v>1654</v>
      </c>
      <c r="B1534" s="23">
        <v>0.86797409999999997</v>
      </c>
      <c r="C1534" s="23">
        <v>0.78936519999999999</v>
      </c>
      <c r="D1534" s="23">
        <v>0.83902189999999999</v>
      </c>
      <c r="E1534" s="23">
        <v>0.82424370000000002</v>
      </c>
      <c r="F1534" s="23"/>
      <c r="G1534" s="23">
        <v>0.78635449999999996</v>
      </c>
      <c r="H1534" s="23">
        <v>0.81667259999999997</v>
      </c>
      <c r="I1534" s="23">
        <v>0.73066600000000004</v>
      </c>
      <c r="J1534" s="23">
        <v>0.75022759999999999</v>
      </c>
    </row>
    <row r="1535" spans="1:10" ht="17" x14ac:dyDescent="0.2">
      <c r="A1535" s="23" t="s">
        <v>1655</v>
      </c>
      <c r="B1535" s="23">
        <v>0.87390179999999995</v>
      </c>
      <c r="C1535" s="23">
        <v>0.81496670000000004</v>
      </c>
      <c r="D1535" s="23">
        <v>0.86670959999999997</v>
      </c>
      <c r="E1535" s="23">
        <v>0.84180969999999999</v>
      </c>
      <c r="F1535" s="23"/>
      <c r="G1535" s="23">
        <v>0.8258219</v>
      </c>
      <c r="H1535" s="23">
        <v>0.82771519999999998</v>
      </c>
      <c r="I1535" s="23">
        <v>0.77333070000000004</v>
      </c>
      <c r="J1535" s="23">
        <v>0.77318699999999996</v>
      </c>
    </row>
    <row r="1536" spans="1:10" ht="17" x14ac:dyDescent="0.2">
      <c r="A1536" s="23" t="s">
        <v>1656</v>
      </c>
      <c r="B1536" s="23">
        <v>0.84403720000000004</v>
      </c>
      <c r="C1536" s="23">
        <v>0.7999889</v>
      </c>
      <c r="D1536" s="23">
        <v>0.87523859999999998</v>
      </c>
      <c r="E1536" s="23">
        <v>0.80667409999999995</v>
      </c>
      <c r="F1536" s="23"/>
      <c r="G1536" s="23">
        <v>0.79268870000000002</v>
      </c>
      <c r="H1536" s="23">
        <v>0.81918930000000001</v>
      </c>
      <c r="I1536" s="23">
        <v>0.76477810000000002</v>
      </c>
      <c r="J1536" s="23">
        <v>0.7670863</v>
      </c>
    </row>
    <row r="1537" spans="1:10" ht="17" x14ac:dyDescent="0.2">
      <c r="A1537" s="23" t="s">
        <v>1657</v>
      </c>
      <c r="B1537" s="23">
        <v>0.78145679999999995</v>
      </c>
      <c r="C1537" s="23">
        <v>0.75172570000000005</v>
      </c>
      <c r="D1537" s="23">
        <v>0.85657170000000005</v>
      </c>
      <c r="E1537" s="23">
        <v>0.75422540000000005</v>
      </c>
      <c r="F1537" s="23"/>
      <c r="G1537" s="23">
        <v>0.76308359999999997</v>
      </c>
      <c r="H1537" s="23">
        <v>0.76644089999999998</v>
      </c>
      <c r="I1537" s="23">
        <v>0.68418650000000003</v>
      </c>
      <c r="J1537" s="23">
        <v>0.72651410000000005</v>
      </c>
    </row>
    <row r="1538" spans="1:10" ht="17" x14ac:dyDescent="0.2">
      <c r="A1538" s="23" t="s">
        <v>1658</v>
      </c>
      <c r="B1538" s="23">
        <v>0.7802424</v>
      </c>
      <c r="C1538" s="23">
        <v>0.79411390000000004</v>
      </c>
      <c r="D1538" s="23">
        <v>0.84415870000000004</v>
      </c>
      <c r="E1538" s="23">
        <v>0.76677510000000004</v>
      </c>
      <c r="F1538" s="23"/>
      <c r="G1538" s="23">
        <v>0.77434760000000002</v>
      </c>
      <c r="H1538" s="23">
        <v>0.75478400000000001</v>
      </c>
      <c r="I1538" s="23">
        <v>0.73372210000000004</v>
      </c>
      <c r="J1538" s="23">
        <v>0.73148789999999997</v>
      </c>
    </row>
    <row r="1539" spans="1:10" ht="17" x14ac:dyDescent="0.2">
      <c r="A1539" s="23" t="s">
        <v>1659</v>
      </c>
      <c r="B1539" s="23">
        <v>0.791184</v>
      </c>
      <c r="C1539" s="23">
        <v>0.81046560000000001</v>
      </c>
      <c r="D1539" s="23">
        <v>0.88077340000000004</v>
      </c>
      <c r="E1539" s="23">
        <v>0.78760889999999995</v>
      </c>
      <c r="F1539" s="23"/>
      <c r="G1539" s="23">
        <v>0.8053032</v>
      </c>
      <c r="H1539" s="23">
        <v>0.76296589999999997</v>
      </c>
      <c r="I1539" s="23">
        <v>0.75013149999999995</v>
      </c>
      <c r="J1539" s="23">
        <v>0.76677850000000003</v>
      </c>
    </row>
    <row r="1540" spans="1:10" ht="17" x14ac:dyDescent="0.2">
      <c r="A1540" s="23" t="s">
        <v>1660</v>
      </c>
      <c r="B1540" s="23">
        <v>0.81816900000000004</v>
      </c>
      <c r="C1540" s="23">
        <v>0.80889009999999995</v>
      </c>
      <c r="D1540" s="23">
        <v>0.87085970000000001</v>
      </c>
      <c r="E1540" s="23">
        <v>0.77927849999999999</v>
      </c>
      <c r="F1540" s="23"/>
      <c r="G1540" s="23">
        <v>0.80077149999999997</v>
      </c>
      <c r="H1540" s="23">
        <v>0.7617022</v>
      </c>
      <c r="I1540" s="23">
        <v>0.77154920000000005</v>
      </c>
      <c r="J1540" s="23">
        <v>0.76176359999999999</v>
      </c>
    </row>
    <row r="1541" spans="1:10" ht="17" x14ac:dyDescent="0.2">
      <c r="A1541" s="23" t="s">
        <v>1661</v>
      </c>
      <c r="B1541" s="23">
        <v>0.81359970000000004</v>
      </c>
      <c r="C1541" s="23">
        <v>0.75453179999999997</v>
      </c>
      <c r="D1541" s="23">
        <v>0.81265449999999995</v>
      </c>
      <c r="E1541" s="23">
        <v>0.73483719999999997</v>
      </c>
      <c r="F1541" s="23"/>
      <c r="G1541" s="23">
        <v>0.75821190000000005</v>
      </c>
      <c r="H1541" s="23">
        <v>0.73498819999999998</v>
      </c>
      <c r="I1541" s="23">
        <v>0.69582120000000003</v>
      </c>
      <c r="J1541" s="23">
        <v>0.73032129999999995</v>
      </c>
    </row>
    <row r="1542" spans="1:10" ht="17" x14ac:dyDescent="0.2">
      <c r="A1542" s="23" t="s">
        <v>1662</v>
      </c>
      <c r="B1542" s="23">
        <v>0.81121920000000003</v>
      </c>
      <c r="C1542" s="23">
        <v>0.78792600000000002</v>
      </c>
      <c r="D1542" s="23">
        <v>0.80771300000000001</v>
      </c>
      <c r="E1542" s="23">
        <v>0.76267430000000003</v>
      </c>
      <c r="F1542" s="23"/>
      <c r="G1542" s="23">
        <v>0.76088829999999996</v>
      </c>
      <c r="H1542" s="23">
        <v>0.72026690000000004</v>
      </c>
      <c r="I1542" s="23">
        <v>0.76831890000000003</v>
      </c>
      <c r="J1542" s="23">
        <v>0.73436100000000004</v>
      </c>
    </row>
    <row r="1543" spans="1:10" ht="17" x14ac:dyDescent="0.2">
      <c r="A1543" s="23" t="s">
        <v>1663</v>
      </c>
      <c r="B1543" s="23">
        <v>0.86200089999999996</v>
      </c>
      <c r="C1543" s="23">
        <v>0.85492619999999997</v>
      </c>
      <c r="D1543" s="23">
        <v>0.8304359</v>
      </c>
      <c r="E1543" s="23">
        <v>0.79661170000000003</v>
      </c>
      <c r="F1543" s="23"/>
      <c r="G1543" s="23">
        <v>0.79455480000000001</v>
      </c>
      <c r="H1543" s="23">
        <v>0.76064849999999995</v>
      </c>
      <c r="I1543" s="23">
        <v>0.80844910000000003</v>
      </c>
      <c r="J1543" s="23">
        <v>0.75252410000000003</v>
      </c>
    </row>
    <row r="1544" spans="1:10" ht="17" x14ac:dyDescent="0.2">
      <c r="A1544" s="23" t="s">
        <v>1664</v>
      </c>
      <c r="B1544" s="23">
        <v>0.89969909999999997</v>
      </c>
      <c r="C1544" s="23">
        <v>0.85166229999999998</v>
      </c>
      <c r="D1544" s="23">
        <v>0.82943279999999997</v>
      </c>
      <c r="E1544" s="23">
        <v>0.79181080000000004</v>
      </c>
      <c r="F1544" s="23"/>
      <c r="G1544" s="23">
        <v>0.81867769999999995</v>
      </c>
      <c r="H1544" s="23">
        <v>0.76599790000000001</v>
      </c>
      <c r="I1544" s="23">
        <v>0.79156559999999998</v>
      </c>
      <c r="J1544" s="23">
        <v>0.75750949999999995</v>
      </c>
    </row>
    <row r="1545" spans="1:10" ht="17" x14ac:dyDescent="0.2">
      <c r="A1545" s="23" t="s">
        <v>1665</v>
      </c>
      <c r="B1545" s="23">
        <v>0.87775369999999997</v>
      </c>
      <c r="C1545" s="23">
        <v>0.80303210000000003</v>
      </c>
      <c r="D1545" s="23">
        <v>0.77031340000000004</v>
      </c>
      <c r="E1545" s="23">
        <v>0.73421990000000004</v>
      </c>
      <c r="F1545" s="23"/>
      <c r="G1545" s="23">
        <v>0.80933849999999996</v>
      </c>
      <c r="H1545" s="23">
        <v>0.72423340000000003</v>
      </c>
      <c r="I1545" s="23">
        <v>0.74585630000000003</v>
      </c>
      <c r="J1545" s="23">
        <v>0.72378640000000005</v>
      </c>
    </row>
    <row r="1546" spans="1:10" ht="17" x14ac:dyDescent="0.2">
      <c r="A1546" s="23" t="s">
        <v>1666</v>
      </c>
      <c r="B1546" s="23">
        <v>0.83935899999999997</v>
      </c>
      <c r="C1546" s="23">
        <v>0.79101929999999998</v>
      </c>
      <c r="D1546" s="23">
        <v>0.75058720000000001</v>
      </c>
      <c r="E1546" s="23">
        <v>0.71249229999999997</v>
      </c>
      <c r="F1546" s="23"/>
      <c r="G1546" s="23">
        <v>0.80781950000000002</v>
      </c>
      <c r="H1546" s="23">
        <v>0.69699759999999999</v>
      </c>
      <c r="I1546" s="23">
        <v>0.73375330000000005</v>
      </c>
      <c r="J1546" s="23">
        <v>0.75766500000000003</v>
      </c>
    </row>
    <row r="1547" spans="1:10" ht="17" x14ac:dyDescent="0.2">
      <c r="A1547" s="23" t="s">
        <v>1667</v>
      </c>
      <c r="B1547" s="23">
        <v>0.87168000000000001</v>
      </c>
      <c r="C1547" s="23">
        <v>0.8243878</v>
      </c>
      <c r="D1547" s="23">
        <v>0.81428659999999997</v>
      </c>
      <c r="E1547" s="23">
        <v>0.75666290000000003</v>
      </c>
      <c r="F1547" s="23"/>
      <c r="G1547" s="23">
        <v>0.82177250000000002</v>
      </c>
      <c r="H1547" s="23">
        <v>0.73593900000000001</v>
      </c>
      <c r="I1547" s="23">
        <v>0.8027917</v>
      </c>
      <c r="J1547" s="23">
        <v>0.80231960000000002</v>
      </c>
    </row>
    <row r="1548" spans="1:10" ht="17" x14ac:dyDescent="0.2">
      <c r="A1548" s="23" t="s">
        <v>1668</v>
      </c>
      <c r="B1548" s="23">
        <v>0.9079874</v>
      </c>
      <c r="C1548" s="23">
        <v>0.82200249999999997</v>
      </c>
      <c r="D1548" s="23">
        <v>0.82556810000000003</v>
      </c>
      <c r="E1548" s="23">
        <v>0.76908730000000003</v>
      </c>
      <c r="F1548" s="23"/>
      <c r="G1548" s="23">
        <v>0.83721489999999998</v>
      </c>
      <c r="H1548" s="23">
        <v>0.75760510000000003</v>
      </c>
      <c r="I1548" s="23">
        <v>0.83243809999999996</v>
      </c>
      <c r="J1548" s="23">
        <v>0.80851430000000002</v>
      </c>
    </row>
    <row r="1549" spans="1:10" ht="17" x14ac:dyDescent="0.2">
      <c r="A1549" s="23" t="s">
        <v>1669</v>
      </c>
      <c r="B1549" s="23">
        <v>0.88150450000000002</v>
      </c>
      <c r="C1549" s="23">
        <v>0.80344400000000005</v>
      </c>
      <c r="D1549" s="23">
        <v>0.80823699999999998</v>
      </c>
      <c r="E1549" s="23">
        <v>0.76115219999999995</v>
      </c>
      <c r="F1549" s="23"/>
      <c r="G1549" s="23">
        <v>0.81951490000000005</v>
      </c>
      <c r="H1549" s="23">
        <v>0.72491329999999998</v>
      </c>
      <c r="I1549" s="23">
        <v>0.84773339999999997</v>
      </c>
      <c r="J1549" s="23">
        <v>0.76948240000000001</v>
      </c>
    </row>
    <row r="1550" spans="1:10" ht="17" x14ac:dyDescent="0.2">
      <c r="A1550" s="23" t="s">
        <v>1670</v>
      </c>
      <c r="B1550" s="23">
        <v>0.83722459999999999</v>
      </c>
      <c r="C1550" s="23">
        <v>0.748529</v>
      </c>
      <c r="D1550" s="23">
        <v>0.78178440000000005</v>
      </c>
      <c r="E1550" s="23">
        <v>0.77350580000000002</v>
      </c>
      <c r="F1550" s="23"/>
      <c r="G1550" s="23">
        <v>0.81080249999999998</v>
      </c>
      <c r="H1550" s="23">
        <v>0.682562</v>
      </c>
      <c r="I1550" s="23">
        <v>0.82235899999999995</v>
      </c>
      <c r="J1550" s="23">
        <v>0.70821489999999998</v>
      </c>
    </row>
    <row r="1551" spans="1:10" ht="17" x14ac:dyDescent="0.2">
      <c r="A1551" s="23" t="s">
        <v>1671</v>
      </c>
      <c r="B1551" s="23">
        <v>0.84299500000000005</v>
      </c>
      <c r="C1551" s="23">
        <v>0.78678300000000001</v>
      </c>
      <c r="D1551" s="23">
        <v>0.78223039999999999</v>
      </c>
      <c r="E1551" s="23">
        <v>0.81525729999999996</v>
      </c>
      <c r="F1551" s="23"/>
      <c r="G1551" s="23">
        <v>0.85826919999999995</v>
      </c>
      <c r="H1551" s="23">
        <v>0.73640130000000004</v>
      </c>
      <c r="I1551" s="23">
        <v>0.86000969999999999</v>
      </c>
      <c r="J1551" s="23">
        <v>0.7298654</v>
      </c>
    </row>
    <row r="1552" spans="1:10" ht="17" x14ac:dyDescent="0.2">
      <c r="A1552" s="23" t="s">
        <v>1672</v>
      </c>
      <c r="B1552" s="23">
        <v>0.85792599999999997</v>
      </c>
      <c r="C1552" s="23">
        <v>0.82239399999999996</v>
      </c>
      <c r="D1552" s="23">
        <v>0.79370980000000002</v>
      </c>
      <c r="E1552" s="23">
        <v>0.83177179999999995</v>
      </c>
      <c r="F1552" s="23"/>
      <c r="G1552" s="23">
        <v>0.89307170000000002</v>
      </c>
      <c r="H1552" s="23">
        <v>0.75486189999999997</v>
      </c>
      <c r="I1552" s="23">
        <v>0.89913750000000003</v>
      </c>
      <c r="J1552" s="23">
        <v>0.75060950000000004</v>
      </c>
    </row>
    <row r="1553" spans="1:10" ht="17" x14ac:dyDescent="0.2">
      <c r="A1553" s="23" t="s">
        <v>1673</v>
      </c>
      <c r="B1553" s="23">
        <v>0.84721210000000002</v>
      </c>
      <c r="C1553" s="23">
        <v>0.82384550000000001</v>
      </c>
      <c r="D1553" s="23">
        <v>0.80142729999999995</v>
      </c>
      <c r="E1553" s="23">
        <v>0.81785260000000004</v>
      </c>
      <c r="F1553" s="23"/>
      <c r="G1553" s="23">
        <v>0.87731190000000003</v>
      </c>
      <c r="H1553" s="23">
        <v>0.75744650000000002</v>
      </c>
      <c r="I1553" s="23">
        <v>0.90236090000000002</v>
      </c>
      <c r="J1553" s="23">
        <v>0.74322489999999997</v>
      </c>
    </row>
    <row r="1554" spans="1:10" ht="17" x14ac:dyDescent="0.2">
      <c r="A1554" s="23" t="s">
        <v>1674</v>
      </c>
      <c r="B1554" s="23">
        <v>0.78821209999999997</v>
      </c>
      <c r="C1554" s="23">
        <v>0.76606790000000002</v>
      </c>
      <c r="D1554" s="23">
        <v>0.80695779999999995</v>
      </c>
      <c r="E1554" s="23">
        <v>0.76104859999999996</v>
      </c>
      <c r="F1554" s="23"/>
      <c r="G1554" s="23">
        <v>0.84550020000000004</v>
      </c>
      <c r="H1554" s="23">
        <v>0.72871920000000001</v>
      </c>
      <c r="I1554" s="23">
        <v>0.81118710000000005</v>
      </c>
      <c r="J1554" s="23">
        <v>0.72424789999999994</v>
      </c>
    </row>
    <row r="1555" spans="1:10" ht="17" x14ac:dyDescent="0.2">
      <c r="A1555" s="23" t="s">
        <v>1675</v>
      </c>
      <c r="B1555" s="23">
        <v>0.78281860000000003</v>
      </c>
      <c r="C1555" s="23">
        <v>0.78000210000000003</v>
      </c>
      <c r="D1555" s="23">
        <v>0.80037990000000003</v>
      </c>
      <c r="E1555" s="23">
        <v>0.77390329999999996</v>
      </c>
      <c r="F1555" s="23"/>
      <c r="G1555" s="23">
        <v>0.81856300000000004</v>
      </c>
      <c r="H1555" s="23">
        <v>0.71806959999999997</v>
      </c>
      <c r="I1555" s="23">
        <v>0.81837859999999996</v>
      </c>
      <c r="J1555" s="23">
        <v>0.73019829999999997</v>
      </c>
    </row>
    <row r="1556" spans="1:10" ht="17" x14ac:dyDescent="0.2">
      <c r="A1556" s="23" t="s">
        <v>1676</v>
      </c>
      <c r="B1556" s="23">
        <v>0.80827510000000002</v>
      </c>
      <c r="C1556" s="23">
        <v>0.81787589999999999</v>
      </c>
      <c r="D1556" s="23">
        <v>0.83921639999999997</v>
      </c>
      <c r="E1556" s="23">
        <v>0.78431410000000001</v>
      </c>
      <c r="F1556" s="23"/>
      <c r="G1556" s="23">
        <v>0.82324030000000004</v>
      </c>
      <c r="H1556" s="23">
        <v>0.76546950000000002</v>
      </c>
      <c r="I1556" s="23">
        <v>0.84480189999999999</v>
      </c>
      <c r="J1556" s="23">
        <v>0.74232819999999999</v>
      </c>
    </row>
    <row r="1557" spans="1:10" ht="17" x14ac:dyDescent="0.2">
      <c r="A1557" s="23" t="s">
        <v>1677</v>
      </c>
      <c r="B1557" s="23">
        <v>0.85951200000000005</v>
      </c>
      <c r="C1557" s="23">
        <v>0.81215789999999999</v>
      </c>
      <c r="D1557" s="23">
        <v>0.89001070000000004</v>
      </c>
      <c r="E1557" s="23">
        <v>0.77143070000000002</v>
      </c>
      <c r="F1557" s="23"/>
      <c r="G1557" s="23">
        <v>0.85946670000000003</v>
      </c>
      <c r="H1557" s="23">
        <v>0.76549460000000003</v>
      </c>
      <c r="I1557" s="23">
        <v>0.81874139999999995</v>
      </c>
      <c r="J1557" s="23">
        <v>0.76493710000000004</v>
      </c>
    </row>
    <row r="1558" spans="1:10" ht="17" x14ac:dyDescent="0.2">
      <c r="A1558" s="23" t="s">
        <v>1678</v>
      </c>
      <c r="B1558" s="23">
        <v>0.86255119999999996</v>
      </c>
      <c r="C1558" s="23">
        <v>0.76819320000000002</v>
      </c>
      <c r="D1558" s="23">
        <v>0.87561990000000001</v>
      </c>
      <c r="E1558" s="23">
        <v>0.75003470000000005</v>
      </c>
      <c r="F1558" s="23"/>
      <c r="G1558" s="23">
        <v>0.80484750000000005</v>
      </c>
      <c r="H1558" s="23">
        <v>0.74102080000000004</v>
      </c>
      <c r="I1558" s="23">
        <v>0.76906750000000001</v>
      </c>
      <c r="J1558" s="23">
        <v>0.73412650000000002</v>
      </c>
    </row>
    <row r="1559" spans="1:10" ht="17" x14ac:dyDescent="0.2">
      <c r="A1559" s="23" t="s">
        <v>1679</v>
      </c>
      <c r="B1559" s="23">
        <v>0.86126510000000001</v>
      </c>
      <c r="C1559" s="23">
        <v>0.78385320000000003</v>
      </c>
      <c r="D1559" s="23">
        <v>0.84222050000000004</v>
      </c>
      <c r="E1559" s="23">
        <v>0.74998209999999998</v>
      </c>
      <c r="F1559" s="23"/>
      <c r="G1559" s="23">
        <v>0.76556590000000002</v>
      </c>
      <c r="H1559" s="23">
        <v>0.72698050000000003</v>
      </c>
      <c r="I1559" s="23">
        <v>0.75275080000000005</v>
      </c>
      <c r="J1559" s="23">
        <v>0.77035889999999996</v>
      </c>
    </row>
    <row r="1560" spans="1:10" ht="17" x14ac:dyDescent="0.2">
      <c r="A1560" s="23" t="s">
        <v>1680</v>
      </c>
      <c r="B1560" s="23">
        <v>0.88219040000000004</v>
      </c>
      <c r="C1560" s="23">
        <v>0.83723270000000005</v>
      </c>
      <c r="D1560" s="23">
        <v>0.87641020000000003</v>
      </c>
      <c r="E1560" s="23">
        <v>0.81265560000000003</v>
      </c>
      <c r="F1560" s="23"/>
      <c r="G1560" s="23">
        <v>0.81111869999999997</v>
      </c>
      <c r="H1560" s="23">
        <v>0.7917516</v>
      </c>
      <c r="I1560" s="23">
        <v>0.81562159999999995</v>
      </c>
      <c r="J1560" s="23">
        <v>0.81161989999999995</v>
      </c>
    </row>
    <row r="1561" spans="1:10" ht="17" x14ac:dyDescent="0.2">
      <c r="A1561" s="23" t="s">
        <v>1681</v>
      </c>
      <c r="B1561" s="23">
        <v>0.86380800000000002</v>
      </c>
      <c r="C1561" s="23">
        <v>0.861514</v>
      </c>
      <c r="D1561" s="23">
        <v>0.9077847</v>
      </c>
      <c r="E1561" s="23">
        <v>0.85579249999999996</v>
      </c>
      <c r="F1561" s="23"/>
      <c r="G1561" s="23">
        <v>0.84637490000000004</v>
      </c>
      <c r="H1561" s="23">
        <v>0.81913009999999997</v>
      </c>
      <c r="I1561" s="23">
        <v>0.82166119999999998</v>
      </c>
      <c r="J1561" s="23">
        <v>0.86836979999999997</v>
      </c>
    </row>
    <row r="1562" spans="1:10" ht="17" x14ac:dyDescent="0.2">
      <c r="A1562" s="23" t="s">
        <v>1682</v>
      </c>
      <c r="B1562" s="23">
        <v>0.82936100000000001</v>
      </c>
      <c r="C1562" s="23">
        <v>0.87815759999999998</v>
      </c>
      <c r="D1562" s="23">
        <v>0.85062660000000001</v>
      </c>
      <c r="E1562" s="23">
        <v>0.85495069999999995</v>
      </c>
      <c r="F1562" s="23"/>
      <c r="G1562" s="23">
        <v>0.83990869999999995</v>
      </c>
      <c r="H1562" s="23">
        <v>0.81342729999999996</v>
      </c>
      <c r="I1562" s="23">
        <v>0.79827630000000005</v>
      </c>
      <c r="J1562" s="23">
        <v>0.86625920000000001</v>
      </c>
    </row>
    <row r="1563" spans="1:10" ht="17" x14ac:dyDescent="0.2">
      <c r="A1563" s="23" t="s">
        <v>1683</v>
      </c>
      <c r="B1563" s="23">
        <v>0.7918615</v>
      </c>
      <c r="C1563" s="23">
        <v>0.83592730000000004</v>
      </c>
      <c r="D1563" s="23">
        <v>0.82400739999999995</v>
      </c>
      <c r="E1563" s="23">
        <v>0.86805920000000003</v>
      </c>
      <c r="F1563" s="23"/>
      <c r="G1563" s="23">
        <v>0.82542850000000001</v>
      </c>
      <c r="H1563" s="23">
        <v>0.79938569999999998</v>
      </c>
      <c r="I1563" s="23">
        <v>0.74831709999999996</v>
      </c>
      <c r="J1563" s="23">
        <v>0.87444549999999999</v>
      </c>
    </row>
    <row r="1564" spans="1:10" ht="17" x14ac:dyDescent="0.2">
      <c r="A1564" s="23" t="s">
        <v>1684</v>
      </c>
      <c r="B1564" s="23">
        <v>0.82216500000000003</v>
      </c>
      <c r="C1564" s="23">
        <v>0.87905440000000001</v>
      </c>
      <c r="D1564" s="23">
        <v>0.83874289999999996</v>
      </c>
      <c r="E1564" s="23">
        <v>0.87136840000000004</v>
      </c>
      <c r="F1564" s="23"/>
      <c r="G1564" s="23">
        <v>0.86995149999999999</v>
      </c>
      <c r="H1564" s="23">
        <v>0.83169890000000002</v>
      </c>
      <c r="I1564" s="23">
        <v>0.80451459999999997</v>
      </c>
      <c r="J1564" s="23">
        <v>0.94705010000000001</v>
      </c>
    </row>
    <row r="1565" spans="1:10" ht="17" x14ac:dyDescent="0.2">
      <c r="A1565" s="23" t="s">
        <v>1685</v>
      </c>
      <c r="B1565" s="23">
        <v>0.84045619999999999</v>
      </c>
      <c r="C1565" s="23">
        <v>0.88030730000000001</v>
      </c>
      <c r="D1565" s="23">
        <v>0.83516590000000002</v>
      </c>
      <c r="E1565" s="23">
        <v>0.87143150000000003</v>
      </c>
      <c r="F1565" s="23"/>
      <c r="G1565" s="23">
        <v>0.89703330000000003</v>
      </c>
      <c r="H1565" s="23">
        <v>0.89729669999999995</v>
      </c>
      <c r="I1565" s="23">
        <v>0.83117739999999996</v>
      </c>
      <c r="J1565" s="23">
        <v>0.90088919999999995</v>
      </c>
    </row>
    <row r="1566" spans="1:10" ht="17" x14ac:dyDescent="0.2">
      <c r="A1566" s="23" t="s">
        <v>1686</v>
      </c>
      <c r="B1566" s="23">
        <v>0.78848819999999997</v>
      </c>
      <c r="C1566" s="23">
        <v>0.87708960000000002</v>
      </c>
      <c r="D1566" s="23">
        <v>0.80884429999999996</v>
      </c>
      <c r="E1566" s="23">
        <v>0.84436480000000003</v>
      </c>
      <c r="F1566" s="23"/>
      <c r="G1566" s="23">
        <v>0.84733400000000003</v>
      </c>
      <c r="H1566" s="23">
        <v>0.90068079999999995</v>
      </c>
      <c r="I1566" s="23">
        <v>0.81894659999999997</v>
      </c>
      <c r="J1566" s="23">
        <v>0.81912339999999995</v>
      </c>
    </row>
    <row r="1567" spans="1:10" ht="17" x14ac:dyDescent="0.2">
      <c r="A1567" s="23" t="s">
        <v>1687</v>
      </c>
      <c r="B1567" s="23">
        <v>0.76123300000000005</v>
      </c>
      <c r="C1567" s="23">
        <v>0.85183109999999995</v>
      </c>
      <c r="D1567" s="23">
        <v>0.73862669999999997</v>
      </c>
      <c r="E1567" s="23">
        <v>0.80141070000000003</v>
      </c>
      <c r="F1567" s="23"/>
      <c r="G1567" s="23">
        <v>0.80962250000000002</v>
      </c>
      <c r="H1567" s="23">
        <v>0.83529189999999998</v>
      </c>
      <c r="I1567" s="23">
        <v>0.75086430000000004</v>
      </c>
      <c r="J1567" s="23">
        <v>0.83030769999999998</v>
      </c>
    </row>
    <row r="1568" spans="1:10" ht="17" x14ac:dyDescent="0.2">
      <c r="A1568" s="23" t="s">
        <v>1688</v>
      </c>
      <c r="B1568" s="23">
        <v>0.77054999999999996</v>
      </c>
      <c r="C1568" s="23">
        <v>0.87123669999999998</v>
      </c>
      <c r="D1568" s="23">
        <v>0.76874920000000002</v>
      </c>
      <c r="E1568" s="23">
        <v>0.82004770000000005</v>
      </c>
      <c r="F1568" s="23"/>
      <c r="G1568" s="23">
        <v>0.84662709999999997</v>
      </c>
      <c r="H1568" s="23">
        <v>0.86868970000000001</v>
      </c>
      <c r="I1568" s="23">
        <v>0.82294730000000005</v>
      </c>
      <c r="J1568" s="23">
        <v>0.8106951</v>
      </c>
    </row>
    <row r="1569" spans="1:10" ht="17" x14ac:dyDescent="0.2">
      <c r="A1569" s="23" t="s">
        <v>1689</v>
      </c>
      <c r="B1569" s="23">
        <v>0.82371709999999998</v>
      </c>
      <c r="C1569" s="23">
        <v>0.8910496</v>
      </c>
      <c r="D1569" s="23">
        <v>0.80993280000000001</v>
      </c>
      <c r="E1569" s="23">
        <v>0.85533669999999995</v>
      </c>
      <c r="F1569" s="23"/>
      <c r="G1569" s="23">
        <v>0.86971480000000001</v>
      </c>
      <c r="H1569" s="23">
        <v>0.89536530000000003</v>
      </c>
      <c r="I1569" s="23">
        <v>0.84683470000000005</v>
      </c>
      <c r="J1569" s="23">
        <v>0.81682809999999995</v>
      </c>
    </row>
    <row r="1570" spans="1:10" ht="17" x14ac:dyDescent="0.2">
      <c r="A1570" s="23" t="s">
        <v>1690</v>
      </c>
      <c r="B1570" s="23">
        <v>0.83963770000000004</v>
      </c>
      <c r="C1570" s="23">
        <v>0.89263479999999995</v>
      </c>
      <c r="D1570" s="23">
        <v>0.81791700000000001</v>
      </c>
      <c r="E1570" s="23">
        <v>0.82686079999999995</v>
      </c>
      <c r="F1570" s="23"/>
      <c r="G1570" s="23">
        <v>0.8673708</v>
      </c>
      <c r="H1570" s="23">
        <v>0.86146080000000003</v>
      </c>
      <c r="I1570" s="23">
        <v>0.82771419999999996</v>
      </c>
      <c r="J1570" s="23">
        <v>0.81408199999999997</v>
      </c>
    </row>
    <row r="1571" spans="1:10" ht="17" x14ac:dyDescent="0.2">
      <c r="A1571" s="23" t="s">
        <v>1691</v>
      </c>
      <c r="B1571" s="23">
        <v>0.82050699999999999</v>
      </c>
      <c r="C1571" s="23">
        <v>0.84338769999999996</v>
      </c>
      <c r="D1571" s="23">
        <v>0.77731110000000003</v>
      </c>
      <c r="E1571" s="23">
        <v>0.7623008</v>
      </c>
      <c r="F1571" s="23"/>
      <c r="G1571" s="23">
        <v>0.85332459999999999</v>
      </c>
      <c r="H1571" s="23">
        <v>0.78967140000000002</v>
      </c>
      <c r="I1571" s="23">
        <v>0.73795500000000003</v>
      </c>
      <c r="J1571" s="23">
        <v>0.78687569999999996</v>
      </c>
    </row>
    <row r="1572" spans="1:10" ht="17" x14ac:dyDescent="0.2">
      <c r="A1572" s="23" t="s">
        <v>1692</v>
      </c>
      <c r="B1572" s="23">
        <v>0.8651181</v>
      </c>
      <c r="C1572" s="23">
        <v>0.82837559999999999</v>
      </c>
      <c r="D1572" s="23">
        <v>0.77724230000000005</v>
      </c>
      <c r="E1572" s="23">
        <v>0.78970410000000002</v>
      </c>
      <c r="F1572" s="23"/>
      <c r="G1572" s="23">
        <v>0.84828669999999995</v>
      </c>
      <c r="H1572" s="23">
        <v>0.76127920000000004</v>
      </c>
      <c r="I1572" s="23">
        <v>0.74510880000000002</v>
      </c>
      <c r="J1572" s="23">
        <v>0.79573110000000002</v>
      </c>
    </row>
    <row r="1573" spans="1:10" ht="17" x14ac:dyDescent="0.2">
      <c r="A1573" s="23" t="s">
        <v>1693</v>
      </c>
      <c r="B1573" s="23">
        <v>0.87026650000000005</v>
      </c>
      <c r="C1573" s="23">
        <v>0.81947760000000003</v>
      </c>
      <c r="D1573" s="23">
        <v>0.79660339999999996</v>
      </c>
      <c r="E1573" s="23">
        <v>0.84070409999999995</v>
      </c>
      <c r="F1573" s="23"/>
      <c r="G1573" s="23">
        <v>0.87124089999999998</v>
      </c>
      <c r="H1573" s="23">
        <v>0.78781619999999997</v>
      </c>
      <c r="I1573" s="23">
        <v>0.77867989999999998</v>
      </c>
      <c r="J1573" s="23">
        <v>0.79868150000000004</v>
      </c>
    </row>
    <row r="1574" spans="1:10" ht="17" x14ac:dyDescent="0.2">
      <c r="A1574" s="23" t="s">
        <v>1694</v>
      </c>
      <c r="B1574" s="23">
        <v>0.8362908</v>
      </c>
      <c r="C1574" s="23">
        <v>0.83019750000000003</v>
      </c>
      <c r="D1574" s="23">
        <v>0.83242510000000003</v>
      </c>
      <c r="E1574" s="23">
        <v>0.86440490000000003</v>
      </c>
      <c r="F1574" s="23"/>
      <c r="G1574" s="23">
        <v>0.87443789999999999</v>
      </c>
      <c r="H1574" s="23">
        <v>0.80041680000000004</v>
      </c>
      <c r="I1574" s="23">
        <v>0.79538739999999997</v>
      </c>
      <c r="J1574" s="23">
        <v>0.8213317</v>
      </c>
    </row>
    <row r="1575" spans="1:10" ht="17" x14ac:dyDescent="0.2">
      <c r="A1575" s="23" t="s">
        <v>1695</v>
      </c>
      <c r="B1575" s="23">
        <v>0.80922289999999997</v>
      </c>
      <c r="C1575" s="23">
        <v>0.80908420000000003</v>
      </c>
      <c r="D1575" s="23">
        <v>0.77449460000000003</v>
      </c>
      <c r="E1575" s="23">
        <v>0.79599500000000001</v>
      </c>
      <c r="F1575" s="23"/>
      <c r="G1575" s="23">
        <v>0.82270589999999999</v>
      </c>
      <c r="H1575" s="23">
        <v>0.77296100000000001</v>
      </c>
      <c r="I1575" s="23">
        <v>0.76355569999999995</v>
      </c>
      <c r="J1575" s="23">
        <v>0.7649087</v>
      </c>
    </row>
    <row r="1576" spans="1:10" ht="17" x14ac:dyDescent="0.2">
      <c r="A1576" s="23" t="s">
        <v>1696</v>
      </c>
      <c r="B1576" s="23">
        <v>0.82162210000000002</v>
      </c>
      <c r="C1576" s="23">
        <v>0.81120769999999998</v>
      </c>
      <c r="D1576" s="23">
        <v>0.80121569999999998</v>
      </c>
      <c r="E1576" s="23">
        <v>0.77914190000000005</v>
      </c>
      <c r="F1576" s="23"/>
      <c r="G1576" s="23">
        <v>0.80789239999999996</v>
      </c>
      <c r="H1576" s="23">
        <v>0.74415180000000003</v>
      </c>
      <c r="I1576" s="23">
        <v>0.76322749999999995</v>
      </c>
      <c r="J1576" s="23">
        <v>0.81103119999999995</v>
      </c>
    </row>
    <row r="1577" spans="1:10" ht="17" x14ac:dyDescent="0.2">
      <c r="A1577" s="23" t="s">
        <v>1697</v>
      </c>
      <c r="B1577" s="23">
        <v>0.83363869999999995</v>
      </c>
      <c r="C1577" s="23">
        <v>0.8575566</v>
      </c>
      <c r="D1577" s="23">
        <v>0.82975089999999996</v>
      </c>
      <c r="E1577" s="23">
        <v>0.82803150000000003</v>
      </c>
      <c r="F1577" s="23"/>
      <c r="G1577" s="23">
        <v>0.82847890000000002</v>
      </c>
      <c r="H1577" s="23">
        <v>0.77588469999999998</v>
      </c>
      <c r="I1577" s="23">
        <v>0.8316154</v>
      </c>
      <c r="J1577" s="23">
        <v>0.87012699999999998</v>
      </c>
    </row>
    <row r="1578" spans="1:10" ht="17" x14ac:dyDescent="0.2">
      <c r="A1578" s="23" t="s">
        <v>1698</v>
      </c>
      <c r="B1578" s="23">
        <v>0.83364240000000001</v>
      </c>
      <c r="C1578" s="23">
        <v>0.86106740000000004</v>
      </c>
      <c r="D1578" s="23">
        <v>0.84724500000000003</v>
      </c>
      <c r="E1578" s="23">
        <v>0.89044809999999996</v>
      </c>
      <c r="F1578" s="23"/>
      <c r="G1578" s="23">
        <v>0.8634406</v>
      </c>
      <c r="H1578" s="23">
        <v>0.76803889999999997</v>
      </c>
      <c r="I1578" s="23">
        <v>0.8268664</v>
      </c>
      <c r="J1578" s="23">
        <v>0.90414779999999995</v>
      </c>
    </row>
    <row r="1579" spans="1:10" ht="17" x14ac:dyDescent="0.2">
      <c r="A1579" s="23" t="s">
        <v>1699</v>
      </c>
      <c r="B1579" s="23">
        <v>0.85614460000000003</v>
      </c>
      <c r="C1579" s="23">
        <v>0.79136119999999999</v>
      </c>
      <c r="D1579" s="23">
        <v>0.80505760000000004</v>
      </c>
      <c r="E1579" s="23">
        <v>0.85123159999999998</v>
      </c>
      <c r="F1579" s="23"/>
      <c r="G1579" s="23">
        <v>0.85542669999999998</v>
      </c>
      <c r="H1579" s="23">
        <v>0.75509939999999998</v>
      </c>
      <c r="I1579" s="23">
        <v>0.80329839999999997</v>
      </c>
      <c r="J1579" s="23">
        <v>0.8588247</v>
      </c>
    </row>
    <row r="1580" spans="1:10" ht="17" x14ac:dyDescent="0.2">
      <c r="A1580" s="23" t="s">
        <v>1700</v>
      </c>
      <c r="B1580" s="23">
        <v>0.82579639999999999</v>
      </c>
      <c r="C1580" s="23">
        <v>0.81280969999999997</v>
      </c>
      <c r="D1580" s="23">
        <v>0.82483439999999997</v>
      </c>
      <c r="E1580" s="23">
        <v>0.86197650000000003</v>
      </c>
      <c r="F1580" s="23"/>
      <c r="G1580" s="23">
        <v>0.81767469999999998</v>
      </c>
      <c r="H1580" s="23">
        <v>0.76996589999999998</v>
      </c>
      <c r="I1580" s="23">
        <v>0.82070030000000005</v>
      </c>
      <c r="J1580" s="23">
        <v>0.84967630000000005</v>
      </c>
    </row>
    <row r="1581" spans="1:10" ht="17" x14ac:dyDescent="0.2">
      <c r="A1581" s="23" t="s">
        <v>1701</v>
      </c>
      <c r="B1581" s="23">
        <v>0.83700810000000003</v>
      </c>
      <c r="C1581" s="23">
        <v>0.81731129999999996</v>
      </c>
      <c r="D1581" s="23">
        <v>0.8690814</v>
      </c>
      <c r="E1581" s="23">
        <v>0.8900711</v>
      </c>
      <c r="F1581" s="23"/>
      <c r="G1581" s="23">
        <v>0.84912220000000005</v>
      </c>
      <c r="H1581" s="23">
        <v>0.82183399999999995</v>
      </c>
      <c r="I1581" s="23">
        <v>0.85800240000000005</v>
      </c>
      <c r="J1581" s="23">
        <v>0.88523209999999997</v>
      </c>
    </row>
    <row r="1582" spans="1:10" ht="17" x14ac:dyDescent="0.2">
      <c r="A1582" s="23" t="s">
        <v>1702</v>
      </c>
      <c r="B1582" s="23">
        <v>0.86045380000000005</v>
      </c>
      <c r="C1582" s="23">
        <v>0.83536169999999998</v>
      </c>
      <c r="D1582" s="23">
        <v>0.88832160000000004</v>
      </c>
      <c r="E1582" s="23">
        <v>0.90381129999999998</v>
      </c>
      <c r="F1582" s="23"/>
      <c r="G1582" s="23">
        <v>0.8909395</v>
      </c>
      <c r="H1582" s="23">
        <v>0.85791930000000005</v>
      </c>
      <c r="I1582" s="23">
        <v>0.90168510000000002</v>
      </c>
      <c r="J1582" s="23">
        <v>0.89476049999999996</v>
      </c>
    </row>
    <row r="1583" spans="1:10" ht="17" x14ac:dyDescent="0.2">
      <c r="A1583" s="23" t="s">
        <v>1703</v>
      </c>
      <c r="B1583" s="23">
        <v>0.88627389999999995</v>
      </c>
      <c r="C1583" s="23">
        <v>0.85781470000000004</v>
      </c>
      <c r="D1583" s="23">
        <v>0.85853279999999998</v>
      </c>
      <c r="E1583" s="23">
        <v>0.89384980000000003</v>
      </c>
      <c r="F1583" s="23"/>
      <c r="G1583" s="23">
        <v>0.89775289999999996</v>
      </c>
      <c r="H1583" s="23">
        <v>0.87426910000000002</v>
      </c>
      <c r="I1583" s="23">
        <v>0.92361210000000005</v>
      </c>
      <c r="J1583" s="23">
        <v>0.84745729999999997</v>
      </c>
    </row>
    <row r="1584" spans="1:10" ht="17" x14ac:dyDescent="0.2">
      <c r="A1584" s="23" t="s">
        <v>1704</v>
      </c>
      <c r="B1584" s="23">
        <v>0.87734049999999997</v>
      </c>
      <c r="C1584" s="23">
        <v>0.82038129999999998</v>
      </c>
      <c r="D1584" s="23">
        <v>0.82453259999999995</v>
      </c>
      <c r="E1584" s="23">
        <v>0.86048849999999999</v>
      </c>
      <c r="F1584" s="23"/>
      <c r="G1584" s="23">
        <v>0.87754869999999996</v>
      </c>
      <c r="H1584" s="23">
        <v>0.86789289999999997</v>
      </c>
      <c r="I1584" s="23">
        <v>0.85856480000000002</v>
      </c>
      <c r="J1584" s="23">
        <v>0.83041529999999997</v>
      </c>
    </row>
    <row r="1585" spans="1:10" ht="17" x14ac:dyDescent="0.2">
      <c r="A1585" s="23" t="s">
        <v>1705</v>
      </c>
      <c r="B1585" s="23">
        <v>0.87669319999999995</v>
      </c>
      <c r="C1585" s="23">
        <v>0.81679170000000001</v>
      </c>
      <c r="D1585" s="23">
        <v>0.84071850000000004</v>
      </c>
      <c r="E1585" s="23">
        <v>0.87760150000000003</v>
      </c>
      <c r="F1585" s="23"/>
      <c r="G1585" s="23">
        <v>0.88732820000000001</v>
      </c>
      <c r="H1585" s="23">
        <v>0.85794409999999999</v>
      </c>
      <c r="I1585" s="23">
        <v>0.84186479999999997</v>
      </c>
      <c r="J1585" s="23">
        <v>0.86724909999999999</v>
      </c>
    </row>
    <row r="1586" spans="1:10" ht="17" x14ac:dyDescent="0.2">
      <c r="A1586" s="23" t="s">
        <v>1706</v>
      </c>
      <c r="B1586" s="23">
        <v>0.92426509999999995</v>
      </c>
      <c r="C1586" s="23">
        <v>0.88428899999999999</v>
      </c>
      <c r="D1586" s="23">
        <v>0.86708280000000004</v>
      </c>
      <c r="E1586" s="23">
        <v>0.92981639999999999</v>
      </c>
      <c r="F1586" s="23"/>
      <c r="G1586" s="23">
        <v>0.92116019999999998</v>
      </c>
      <c r="H1586" s="23">
        <v>0.88979609999999998</v>
      </c>
      <c r="I1586" s="23">
        <v>0.85775999999999997</v>
      </c>
      <c r="J1586" s="23">
        <v>0.88423209999999997</v>
      </c>
    </row>
    <row r="1587" spans="1:10" ht="17" x14ac:dyDescent="0.2">
      <c r="A1587" s="23" t="s">
        <v>1707</v>
      </c>
      <c r="B1587" s="23">
        <v>0.92338710000000002</v>
      </c>
      <c r="C1587" s="23">
        <v>0.90962180000000004</v>
      </c>
      <c r="D1587" s="23">
        <v>0.86915540000000002</v>
      </c>
      <c r="E1587" s="23">
        <v>0.92306569999999999</v>
      </c>
      <c r="F1587" s="23"/>
      <c r="G1587" s="23">
        <v>0.90099050000000003</v>
      </c>
      <c r="H1587" s="23">
        <v>0.90236939999999999</v>
      </c>
      <c r="I1587" s="23">
        <v>0.90248390000000001</v>
      </c>
      <c r="J1587" s="23">
        <v>0.86066019999999999</v>
      </c>
    </row>
    <row r="1588" spans="1:10" ht="17" x14ac:dyDescent="0.2">
      <c r="A1588" s="23" t="s">
        <v>1708</v>
      </c>
      <c r="B1588" s="23">
        <v>0.90438130000000005</v>
      </c>
      <c r="C1588" s="23">
        <v>0.88276359999999998</v>
      </c>
      <c r="D1588" s="23">
        <v>0.86162499999999997</v>
      </c>
      <c r="E1588" s="23">
        <v>0.90558899999999998</v>
      </c>
      <c r="F1588" s="23"/>
      <c r="G1588" s="23">
        <v>0.89352880000000001</v>
      </c>
      <c r="H1588" s="23">
        <v>0.87015070000000005</v>
      </c>
      <c r="I1588" s="23">
        <v>0.88117769999999995</v>
      </c>
      <c r="J1588" s="23">
        <v>0.88082959999999999</v>
      </c>
    </row>
    <row r="1589" spans="1:10" ht="17" x14ac:dyDescent="0.2">
      <c r="A1589" s="23" t="s">
        <v>1709</v>
      </c>
      <c r="B1589" s="23">
        <v>0.92976700000000001</v>
      </c>
      <c r="C1589" s="23">
        <v>0.90257509999999996</v>
      </c>
      <c r="D1589" s="23">
        <v>0.87411530000000004</v>
      </c>
      <c r="E1589" s="23">
        <v>0.90628980000000003</v>
      </c>
      <c r="F1589" s="23"/>
      <c r="G1589" s="23">
        <v>0.88934740000000001</v>
      </c>
      <c r="H1589" s="23">
        <v>0.87487239999999999</v>
      </c>
      <c r="I1589" s="23">
        <v>0.90609249999999997</v>
      </c>
      <c r="J1589" s="23">
        <v>0.92960299999999996</v>
      </c>
    </row>
    <row r="1590" spans="1:10" ht="17" x14ac:dyDescent="0.2">
      <c r="A1590" s="23" t="s">
        <v>1710</v>
      </c>
      <c r="B1590" s="23">
        <v>0.92927300000000002</v>
      </c>
      <c r="C1590" s="23">
        <v>0.91024419999999995</v>
      </c>
      <c r="D1590" s="23">
        <v>0.89457810000000004</v>
      </c>
      <c r="E1590" s="23">
        <v>0.93932559999999998</v>
      </c>
      <c r="F1590" s="23"/>
      <c r="G1590" s="23">
        <v>0.87304959999999998</v>
      </c>
      <c r="H1590" s="23">
        <v>0.89305460000000003</v>
      </c>
      <c r="I1590" s="23">
        <v>0.90046999999999999</v>
      </c>
      <c r="J1590" s="23">
        <v>0.93373479999999998</v>
      </c>
    </row>
    <row r="1591" spans="1:10" ht="17" x14ac:dyDescent="0.2">
      <c r="A1591" s="23" t="s">
        <v>1711</v>
      </c>
      <c r="B1591" s="23">
        <v>0.92014510000000005</v>
      </c>
      <c r="C1591" s="23">
        <v>0.87778840000000002</v>
      </c>
      <c r="D1591" s="23">
        <v>0.88963689999999995</v>
      </c>
      <c r="E1591" s="23">
        <v>0.91780439999999996</v>
      </c>
      <c r="F1591" s="23"/>
      <c r="G1591" s="23">
        <v>0.86316280000000001</v>
      </c>
      <c r="H1591" s="23">
        <v>0.90251919999999997</v>
      </c>
      <c r="I1591" s="23">
        <v>0.87262470000000003</v>
      </c>
      <c r="J1591" s="23">
        <v>0.8847836</v>
      </c>
    </row>
    <row r="1592" spans="1:10" ht="17" x14ac:dyDescent="0.2">
      <c r="A1592" s="23" t="s">
        <v>1712</v>
      </c>
      <c r="B1592" s="23">
        <v>0.92601699999999998</v>
      </c>
      <c r="C1592" s="23">
        <v>0.8997965</v>
      </c>
      <c r="D1592" s="23">
        <v>0.9197516</v>
      </c>
      <c r="E1592" s="23">
        <v>0.91357540000000004</v>
      </c>
      <c r="F1592" s="23"/>
      <c r="G1592" s="23">
        <v>0.89411370000000001</v>
      </c>
      <c r="H1592" s="23">
        <v>0.89986790000000005</v>
      </c>
      <c r="I1592" s="23">
        <v>0.94459059999999995</v>
      </c>
      <c r="J1592" s="23">
        <v>0.90389399999999998</v>
      </c>
    </row>
    <row r="1593" spans="1:10" ht="17" x14ac:dyDescent="0.2">
      <c r="A1593" s="23" t="s">
        <v>1713</v>
      </c>
      <c r="B1593" s="23">
        <v>0.92530619999999997</v>
      </c>
      <c r="C1593" s="23">
        <v>0.94154090000000001</v>
      </c>
      <c r="D1593" s="23">
        <v>0.94560869999999997</v>
      </c>
      <c r="E1593" s="23">
        <v>0.94575379999999998</v>
      </c>
      <c r="F1593" s="23"/>
      <c r="G1593" s="23">
        <v>0.93091279999999998</v>
      </c>
      <c r="H1593" s="23">
        <v>0.90982870000000005</v>
      </c>
      <c r="I1593" s="23">
        <v>0.95426449999999996</v>
      </c>
      <c r="J1593" s="23">
        <v>0.92365010000000003</v>
      </c>
    </row>
    <row r="1594" spans="1:10" ht="17" x14ac:dyDescent="0.2">
      <c r="A1594" s="23" t="s">
        <v>1714</v>
      </c>
      <c r="B1594" s="23">
        <v>0.92505660000000001</v>
      </c>
      <c r="C1594" s="23">
        <v>0.89278979999999997</v>
      </c>
      <c r="D1594" s="23">
        <v>0.90164100000000003</v>
      </c>
      <c r="E1594" s="23">
        <v>0.92545250000000001</v>
      </c>
      <c r="F1594" s="23"/>
      <c r="G1594" s="23">
        <v>0.92192320000000005</v>
      </c>
      <c r="H1594" s="23">
        <v>0.90576570000000001</v>
      </c>
      <c r="I1594" s="23">
        <v>0.92561700000000002</v>
      </c>
      <c r="J1594" s="23">
        <v>0.91413239999999996</v>
      </c>
    </row>
    <row r="1595" spans="1:10" ht="17" x14ac:dyDescent="0.2">
      <c r="A1595" s="23" t="s">
        <v>1715</v>
      </c>
      <c r="B1595" s="23">
        <v>0.91797609999999996</v>
      </c>
      <c r="C1595" s="23">
        <v>0.87218490000000004</v>
      </c>
      <c r="D1595" s="23">
        <v>0.91482390000000002</v>
      </c>
      <c r="E1595" s="23">
        <v>0.9110916</v>
      </c>
      <c r="F1595" s="23"/>
      <c r="G1595" s="23">
        <v>0.90946190000000005</v>
      </c>
      <c r="H1595" s="23">
        <v>0.90749360000000001</v>
      </c>
      <c r="I1595" s="23">
        <v>0.90628010000000003</v>
      </c>
      <c r="J1595" s="23">
        <v>0.91321839999999999</v>
      </c>
    </row>
    <row r="1596" spans="1:10" ht="17" x14ac:dyDescent="0.2">
      <c r="A1596" s="23" t="s">
        <v>1716</v>
      </c>
      <c r="B1596" s="23">
        <v>0.95866649999999998</v>
      </c>
      <c r="C1596" s="23">
        <v>0.91397090000000003</v>
      </c>
      <c r="D1596" s="23">
        <v>0.91824280000000003</v>
      </c>
      <c r="E1596" s="23">
        <v>0.94070600000000004</v>
      </c>
      <c r="F1596" s="23"/>
      <c r="G1596" s="23">
        <v>0.91549369999999997</v>
      </c>
      <c r="H1596" s="23">
        <v>0.92633350000000003</v>
      </c>
      <c r="I1596" s="23">
        <v>0.91951130000000003</v>
      </c>
      <c r="J1596" s="23">
        <v>0.93948140000000002</v>
      </c>
    </row>
    <row r="1597" spans="1:10" ht="17" x14ac:dyDescent="0.2">
      <c r="A1597" s="23" t="s">
        <v>1717</v>
      </c>
      <c r="B1597" s="23">
        <v>0.95046050000000004</v>
      </c>
      <c r="C1597" s="23">
        <v>0.92861740000000004</v>
      </c>
      <c r="D1597" s="23">
        <v>0.92777299999999996</v>
      </c>
      <c r="E1597" s="23">
        <v>0.94216109999999997</v>
      </c>
      <c r="F1597" s="23"/>
      <c r="G1597" s="23">
        <v>0.93532780000000004</v>
      </c>
      <c r="H1597" s="23">
        <v>0.9283711</v>
      </c>
      <c r="I1597" s="23">
        <v>0.96617470000000005</v>
      </c>
      <c r="J1597" s="23">
        <v>0.93877569999999999</v>
      </c>
    </row>
    <row r="1598" spans="1:10" ht="17" x14ac:dyDescent="0.2">
      <c r="A1598" s="23" t="s">
        <v>1718</v>
      </c>
      <c r="B1598" s="23">
        <v>0.92813610000000002</v>
      </c>
      <c r="C1598" s="23">
        <v>0.90110800000000002</v>
      </c>
      <c r="D1598" s="23">
        <v>0.91783680000000001</v>
      </c>
      <c r="E1598" s="23">
        <v>0.90286060000000001</v>
      </c>
      <c r="F1598" s="23"/>
      <c r="G1598" s="23">
        <v>0.89605109999999999</v>
      </c>
      <c r="H1598" s="23">
        <v>0.90394479999999999</v>
      </c>
      <c r="I1598" s="23">
        <v>0.93899480000000002</v>
      </c>
      <c r="J1598" s="23">
        <v>0.92915380000000003</v>
      </c>
    </row>
    <row r="1599" spans="1:10" ht="17" x14ac:dyDescent="0.2">
      <c r="A1599" s="23" t="s">
        <v>1719</v>
      </c>
      <c r="B1599" s="23">
        <v>0.91715939999999996</v>
      </c>
      <c r="C1599" s="23">
        <v>0.86062499999999997</v>
      </c>
      <c r="D1599" s="23">
        <v>0.92000409999999999</v>
      </c>
      <c r="E1599" s="23">
        <v>0.90002680000000002</v>
      </c>
      <c r="F1599" s="23"/>
      <c r="G1599" s="23">
        <v>0.85951239999999995</v>
      </c>
      <c r="H1599" s="23">
        <v>0.88978889999999999</v>
      </c>
      <c r="I1599" s="23">
        <v>0.90142409999999995</v>
      </c>
      <c r="J1599" s="23">
        <v>0.91248269999999998</v>
      </c>
    </row>
    <row r="1600" spans="1:10" ht="17" x14ac:dyDescent="0.2">
      <c r="A1600" s="23" t="s">
        <v>1720</v>
      </c>
      <c r="B1600" s="23">
        <v>0.93503440000000004</v>
      </c>
      <c r="C1600" s="23">
        <v>0.8932483</v>
      </c>
      <c r="D1600" s="23">
        <v>0.89388409999999996</v>
      </c>
      <c r="E1600" s="23">
        <v>0.91127340000000001</v>
      </c>
      <c r="F1600" s="23"/>
      <c r="G1600" s="23">
        <v>0.88631400000000005</v>
      </c>
      <c r="H1600" s="23">
        <v>0.92065589999999997</v>
      </c>
      <c r="I1600" s="23">
        <v>0.90696589999999999</v>
      </c>
      <c r="J1600" s="23">
        <v>0.94496349999999996</v>
      </c>
    </row>
    <row r="1601" spans="1:10" ht="17" x14ac:dyDescent="0.2">
      <c r="A1601" s="23" t="s">
        <v>1721</v>
      </c>
      <c r="B1601" s="23">
        <v>0.94053699999999996</v>
      </c>
      <c r="C1601" s="23">
        <v>0.90221229999999997</v>
      </c>
      <c r="D1601" s="23">
        <v>0.8764035</v>
      </c>
      <c r="E1601" s="23">
        <v>0.93302309999999999</v>
      </c>
      <c r="F1601" s="23"/>
      <c r="G1601" s="23">
        <v>0.91953149999999995</v>
      </c>
      <c r="H1601" s="23">
        <v>0.92819770000000001</v>
      </c>
      <c r="I1601" s="23">
        <v>0.90591140000000003</v>
      </c>
      <c r="J1601" s="23">
        <v>0.93748379999999998</v>
      </c>
    </row>
    <row r="1602" spans="1:10" ht="17" x14ac:dyDescent="0.2">
      <c r="A1602" s="23" t="s">
        <v>1722</v>
      </c>
      <c r="B1602" s="23">
        <v>0.93981650000000005</v>
      </c>
      <c r="C1602" s="23">
        <v>0.89471140000000005</v>
      </c>
      <c r="D1602" s="23">
        <v>0.84872930000000002</v>
      </c>
      <c r="E1602" s="23">
        <v>0.92035009999999995</v>
      </c>
      <c r="F1602" s="23"/>
      <c r="G1602" s="23">
        <v>0.89698149999999999</v>
      </c>
      <c r="H1602" s="23">
        <v>0.91271290000000005</v>
      </c>
      <c r="I1602" s="23">
        <v>0.93021609999999999</v>
      </c>
      <c r="J1602" s="23">
        <v>0.91714839999999997</v>
      </c>
    </row>
    <row r="1603" spans="1:10" ht="17" x14ac:dyDescent="0.2">
      <c r="A1603" s="23" t="s">
        <v>1723</v>
      </c>
      <c r="B1603" s="23">
        <v>0.91700409999999999</v>
      </c>
      <c r="C1603" s="23">
        <v>0.89359429999999995</v>
      </c>
      <c r="D1603" s="23">
        <v>0.88929400000000003</v>
      </c>
      <c r="E1603" s="23">
        <v>0.91764610000000002</v>
      </c>
      <c r="F1603" s="23"/>
      <c r="G1603" s="23">
        <v>0.88227679999999997</v>
      </c>
      <c r="H1603" s="23">
        <v>0.89814660000000002</v>
      </c>
      <c r="I1603" s="23">
        <v>0.86497990000000002</v>
      </c>
      <c r="J1603" s="23">
        <v>0.89961559999999996</v>
      </c>
    </row>
    <row r="1604" spans="1:10" ht="17" x14ac:dyDescent="0.2">
      <c r="A1604" s="23" t="s">
        <v>1724</v>
      </c>
      <c r="B1604" s="23">
        <v>0.96022160000000001</v>
      </c>
      <c r="C1604" s="23">
        <v>0.92072949999999998</v>
      </c>
      <c r="D1604" s="23">
        <v>0.90345600000000004</v>
      </c>
      <c r="E1604" s="23">
        <v>0.94111299999999998</v>
      </c>
      <c r="F1604" s="23"/>
      <c r="G1604" s="23">
        <v>0.91662189999999999</v>
      </c>
      <c r="H1604" s="23">
        <v>0.94632799999999995</v>
      </c>
      <c r="I1604" s="23">
        <v>0.88143539999999998</v>
      </c>
      <c r="J1604" s="23">
        <v>0.91733319999999996</v>
      </c>
    </row>
    <row r="1605" spans="1:10" ht="17" x14ac:dyDescent="0.2">
      <c r="A1605" s="23" t="s">
        <v>1725</v>
      </c>
      <c r="B1605" s="23">
        <v>0.95309480000000002</v>
      </c>
      <c r="C1605" s="23">
        <v>0.93145250000000002</v>
      </c>
      <c r="D1605" s="23">
        <v>0.92823730000000004</v>
      </c>
      <c r="E1605" s="23">
        <v>0.96113769999999998</v>
      </c>
      <c r="F1605" s="23"/>
      <c r="G1605" s="23">
        <v>0.93395720000000004</v>
      </c>
      <c r="H1605" s="23">
        <v>0.99553720000000001</v>
      </c>
      <c r="I1605" s="23">
        <v>0.91505239999999999</v>
      </c>
      <c r="J1605" s="23">
        <v>0.94719790000000004</v>
      </c>
    </row>
    <row r="1606" spans="1:10" ht="17" x14ac:dyDescent="0.2">
      <c r="A1606" s="23" t="s">
        <v>1726</v>
      </c>
      <c r="B1606" s="23">
        <v>0.93327450000000001</v>
      </c>
      <c r="C1606" s="23">
        <v>0.93030849999999998</v>
      </c>
      <c r="D1606" s="23">
        <v>0.90987479999999998</v>
      </c>
      <c r="E1606" s="23">
        <v>0.93646569999999996</v>
      </c>
      <c r="F1606" s="23"/>
      <c r="G1606" s="23">
        <v>0.90809110000000004</v>
      </c>
      <c r="H1606" s="23">
        <v>0.93974670000000005</v>
      </c>
      <c r="I1606" s="23">
        <v>0.94173839999999998</v>
      </c>
      <c r="J1606" s="23">
        <v>0.91001149999999997</v>
      </c>
    </row>
    <row r="1607" spans="1:10" ht="17" x14ac:dyDescent="0.2">
      <c r="A1607" s="23" t="s">
        <v>1727</v>
      </c>
      <c r="B1607" s="23">
        <v>0.91253249999999997</v>
      </c>
      <c r="C1607" s="23">
        <v>0.89553269999999996</v>
      </c>
      <c r="D1607" s="23">
        <v>0.85679950000000005</v>
      </c>
      <c r="E1607" s="23">
        <v>0.91247500000000004</v>
      </c>
      <c r="F1607" s="23"/>
      <c r="G1607" s="23">
        <v>0.88768009999999997</v>
      </c>
      <c r="H1607" s="23">
        <v>0.91445620000000005</v>
      </c>
      <c r="I1607" s="23">
        <v>0.90779569999999998</v>
      </c>
      <c r="J1607" s="23">
        <v>0.89935929999999997</v>
      </c>
    </row>
    <row r="1608" spans="1:10" ht="17" x14ac:dyDescent="0.2">
      <c r="A1608" s="23" t="s">
        <v>1728</v>
      </c>
      <c r="B1608" s="23">
        <v>0.94257429999999998</v>
      </c>
      <c r="C1608" s="23">
        <v>0.92393130000000001</v>
      </c>
      <c r="D1608" s="23">
        <v>0.91338900000000001</v>
      </c>
      <c r="E1608" s="23">
        <v>0.92768349999999999</v>
      </c>
      <c r="F1608" s="23"/>
      <c r="G1608" s="23">
        <v>0.91258969999999995</v>
      </c>
      <c r="H1608" s="23">
        <v>0.95028230000000002</v>
      </c>
      <c r="I1608" s="23">
        <v>0.92913480000000004</v>
      </c>
      <c r="J1608" s="23">
        <v>0.94371899999999997</v>
      </c>
    </row>
    <row r="1609" spans="1:10" ht="17" x14ac:dyDescent="0.2">
      <c r="A1609" s="23" t="s">
        <v>1729</v>
      </c>
      <c r="B1609" s="23">
        <v>0.97502829999999996</v>
      </c>
      <c r="C1609" s="23">
        <v>0.95996289999999995</v>
      </c>
      <c r="D1609" s="23">
        <v>0.95903439999999995</v>
      </c>
      <c r="E1609" s="23">
        <v>0.96145639999999999</v>
      </c>
      <c r="F1609" s="23"/>
      <c r="G1609" s="23">
        <v>0.93848129999999996</v>
      </c>
      <c r="H1609" s="23">
        <v>0.96301020000000004</v>
      </c>
      <c r="I1609" s="23">
        <v>0.92151830000000001</v>
      </c>
      <c r="J1609" s="23">
        <v>0.95431379999999999</v>
      </c>
    </row>
    <row r="1610" spans="1:10" ht="17" x14ac:dyDescent="0.2">
      <c r="A1610" s="23" t="s">
        <v>1730</v>
      </c>
      <c r="B1610" s="23">
        <v>0.95686539999999998</v>
      </c>
      <c r="C1610" s="23">
        <v>0.95879139999999996</v>
      </c>
      <c r="D1610" s="23">
        <v>0.96503839999999996</v>
      </c>
      <c r="E1610" s="23">
        <v>0.96875670000000003</v>
      </c>
      <c r="F1610" s="23"/>
      <c r="G1610" s="23">
        <v>0.94518630000000003</v>
      </c>
      <c r="H1610" s="23">
        <v>0.97274640000000001</v>
      </c>
      <c r="I1610" s="23">
        <v>0.91674679999999997</v>
      </c>
      <c r="J1610" s="23">
        <v>0.95801840000000005</v>
      </c>
    </row>
    <row r="1611" spans="1:10" ht="17" x14ac:dyDescent="0.2">
      <c r="A1611" s="23" t="s">
        <v>1731</v>
      </c>
      <c r="B1611" s="23">
        <v>0.92417930000000004</v>
      </c>
      <c r="C1611" s="23">
        <v>0.93045460000000002</v>
      </c>
      <c r="D1611" s="23">
        <v>0.9095162</v>
      </c>
      <c r="E1611" s="23">
        <v>0.92298329999999995</v>
      </c>
      <c r="F1611" s="23"/>
      <c r="G1611" s="23">
        <v>0.90875119999999998</v>
      </c>
      <c r="H1611" s="23">
        <v>0.93079160000000005</v>
      </c>
      <c r="I1611" s="23">
        <v>0.88049440000000001</v>
      </c>
      <c r="J1611" s="23">
        <v>0.9362222</v>
      </c>
    </row>
    <row r="1612" spans="1:10" ht="17" x14ac:dyDescent="0.2">
      <c r="A1612" s="23" t="s">
        <v>1732</v>
      </c>
      <c r="B1612" s="23">
        <v>0.89598789999999995</v>
      </c>
      <c r="C1612" s="23">
        <v>0.93610070000000001</v>
      </c>
      <c r="D1612" s="23">
        <v>0.90085550000000003</v>
      </c>
      <c r="E1612" s="23">
        <v>0.93360580000000004</v>
      </c>
      <c r="F1612" s="23"/>
      <c r="G1612" s="23">
        <v>0.89558070000000001</v>
      </c>
      <c r="H1612" s="23">
        <v>0.91054089999999999</v>
      </c>
      <c r="I1612" s="23">
        <v>0.92556609999999995</v>
      </c>
      <c r="J1612" s="23">
        <v>0.94325270000000005</v>
      </c>
    </row>
    <row r="1613" spans="1:10" ht="17" x14ac:dyDescent="0.2">
      <c r="A1613" s="23" t="s">
        <v>1733</v>
      </c>
      <c r="B1613" s="23">
        <v>0.94134180000000001</v>
      </c>
      <c r="C1613" s="23">
        <v>0.96428060000000004</v>
      </c>
      <c r="D1613" s="23">
        <v>0.91209660000000004</v>
      </c>
      <c r="E1613" s="23">
        <v>0.96170940000000005</v>
      </c>
      <c r="F1613" s="23"/>
      <c r="G1613" s="23">
        <v>0.92978769999999999</v>
      </c>
      <c r="H1613" s="23">
        <v>0.94607229999999998</v>
      </c>
      <c r="I1613" s="23">
        <v>0.95954099999999998</v>
      </c>
      <c r="J1613" s="23">
        <v>0.9483798</v>
      </c>
    </row>
    <row r="1614" spans="1:10" ht="17" x14ac:dyDescent="0.2">
      <c r="A1614" s="23" t="s">
        <v>1734</v>
      </c>
      <c r="B1614" s="23">
        <v>0.9557911</v>
      </c>
      <c r="C1614" s="23">
        <v>0.95111760000000001</v>
      </c>
      <c r="D1614" s="23">
        <v>0.92315579999999997</v>
      </c>
      <c r="E1614" s="23">
        <v>0.96059600000000001</v>
      </c>
      <c r="F1614" s="23"/>
      <c r="G1614" s="23">
        <v>0.95486530000000003</v>
      </c>
      <c r="H1614" s="23">
        <v>0.94415899999999997</v>
      </c>
      <c r="I1614" s="23">
        <v>0.94189690000000004</v>
      </c>
      <c r="J1614" s="23">
        <v>0.95800260000000004</v>
      </c>
    </row>
    <row r="1615" spans="1:10" ht="17" x14ac:dyDescent="0.2">
      <c r="A1615" s="23" t="s">
        <v>1735</v>
      </c>
      <c r="B1615" s="23">
        <v>0.92280010000000001</v>
      </c>
      <c r="C1615" s="23">
        <v>0.91373550000000003</v>
      </c>
      <c r="D1615" s="23">
        <v>0.90207029999999999</v>
      </c>
      <c r="E1615" s="23">
        <v>0.93880410000000003</v>
      </c>
      <c r="F1615" s="23"/>
      <c r="G1615" s="23">
        <v>0.92745440000000001</v>
      </c>
      <c r="H1615" s="23">
        <v>0.90963470000000002</v>
      </c>
      <c r="I1615" s="23">
        <v>0.90270300000000003</v>
      </c>
      <c r="J1615" s="23">
        <v>0.93238379999999998</v>
      </c>
    </row>
    <row r="1616" spans="1:10" ht="17" x14ac:dyDescent="0.2">
      <c r="A1616" s="23" t="s">
        <v>1736</v>
      </c>
      <c r="B1616" s="23">
        <v>0.93047120000000005</v>
      </c>
      <c r="C1616" s="23">
        <v>0.86076330000000001</v>
      </c>
      <c r="D1616" s="23">
        <v>0.91929050000000001</v>
      </c>
      <c r="E1616" s="23">
        <v>0.93770410000000004</v>
      </c>
      <c r="F1616" s="23"/>
      <c r="G1616" s="23">
        <v>0.91598190000000002</v>
      </c>
      <c r="H1616" s="23">
        <v>0.90509930000000005</v>
      </c>
      <c r="I1616" s="23">
        <v>0.85531880000000005</v>
      </c>
      <c r="J1616" s="23">
        <v>0.92964449999999998</v>
      </c>
    </row>
    <row r="1617" spans="1:10" ht="17" x14ac:dyDescent="0.2">
      <c r="A1617" s="23" t="s">
        <v>1737</v>
      </c>
      <c r="B1617" s="23">
        <v>0.97362579999999999</v>
      </c>
      <c r="C1617" s="23">
        <v>0.88910080000000002</v>
      </c>
      <c r="D1617" s="23">
        <v>0.93543609999999999</v>
      </c>
      <c r="E1617" s="23">
        <v>0.93637809999999999</v>
      </c>
      <c r="F1617" s="23"/>
      <c r="G1617" s="23">
        <v>0.9478337</v>
      </c>
      <c r="H1617" s="23">
        <v>0.9394401</v>
      </c>
      <c r="I1617" s="23">
        <v>0.873116</v>
      </c>
      <c r="J1617" s="23">
        <v>0.94146680000000005</v>
      </c>
    </row>
    <row r="1618" spans="1:10" ht="17" x14ac:dyDescent="0.2">
      <c r="A1618" s="23" t="s">
        <v>1738</v>
      </c>
      <c r="B1618" s="23">
        <v>0.97161249999999999</v>
      </c>
      <c r="C1618" s="23">
        <v>0.92391290000000004</v>
      </c>
      <c r="D1618" s="23">
        <v>0.93618690000000004</v>
      </c>
      <c r="E1618" s="23">
        <v>0.94062659999999998</v>
      </c>
      <c r="F1618" s="23"/>
      <c r="G1618" s="23">
        <v>0.95556059999999998</v>
      </c>
      <c r="H1618" s="23">
        <v>0.9550632</v>
      </c>
      <c r="I1618" s="23">
        <v>0.92635409999999996</v>
      </c>
      <c r="J1618" s="23">
        <v>0.95553909999999997</v>
      </c>
    </row>
    <row r="1619" spans="1:10" ht="17" x14ac:dyDescent="0.2">
      <c r="A1619" s="23" t="s">
        <v>1739</v>
      </c>
      <c r="B1619" s="23">
        <v>0.965391</v>
      </c>
      <c r="C1619" s="23">
        <v>0.90458320000000003</v>
      </c>
      <c r="D1619" s="23">
        <v>0.93202810000000003</v>
      </c>
      <c r="E1619" s="23">
        <v>0.9457025</v>
      </c>
      <c r="F1619" s="23"/>
      <c r="G1619" s="23">
        <v>0.94161870000000003</v>
      </c>
      <c r="H1619" s="23">
        <v>0.93994999999999995</v>
      </c>
      <c r="I1619" s="23">
        <v>0.93829969999999996</v>
      </c>
      <c r="J1619" s="23">
        <v>0.93115420000000004</v>
      </c>
    </row>
    <row r="1620" spans="1:10" ht="17" x14ac:dyDescent="0.2">
      <c r="A1620" s="23" t="s">
        <v>1740</v>
      </c>
      <c r="B1620" s="23">
        <v>0.93722589999999995</v>
      </c>
      <c r="C1620" s="23">
        <v>0.86245099999999997</v>
      </c>
      <c r="D1620" s="23">
        <v>0.90962339999999997</v>
      </c>
      <c r="E1620" s="23">
        <v>0.91689379999999998</v>
      </c>
      <c r="F1620" s="23"/>
      <c r="G1620" s="23">
        <v>0.91794830000000005</v>
      </c>
      <c r="H1620" s="23">
        <v>0.92069120000000004</v>
      </c>
      <c r="I1620" s="23">
        <v>0.87209270000000005</v>
      </c>
      <c r="J1620" s="23">
        <v>0.86113770000000001</v>
      </c>
    </row>
    <row r="1621" spans="1:10" ht="17" x14ac:dyDescent="0.2">
      <c r="A1621" s="23" t="s">
        <v>1741</v>
      </c>
      <c r="B1621" s="23">
        <v>0.93877299999999997</v>
      </c>
      <c r="C1621" s="23">
        <v>0.88138090000000002</v>
      </c>
      <c r="D1621" s="23">
        <v>0.91901540000000004</v>
      </c>
      <c r="E1621" s="23">
        <v>0.91342489999999998</v>
      </c>
      <c r="F1621" s="23"/>
      <c r="G1621" s="23">
        <v>0.90521289999999999</v>
      </c>
      <c r="H1621" s="23">
        <v>0.95155650000000003</v>
      </c>
      <c r="I1621" s="23">
        <v>0.89027140000000005</v>
      </c>
      <c r="J1621" s="23">
        <v>0.87082130000000002</v>
      </c>
    </row>
    <row r="1622" spans="1:10" ht="17" x14ac:dyDescent="0.2">
      <c r="A1622" s="23" t="s">
        <v>1742</v>
      </c>
      <c r="B1622" s="23">
        <v>0.95387940000000004</v>
      </c>
      <c r="C1622" s="23">
        <v>0.90643989999999997</v>
      </c>
      <c r="D1622" s="23">
        <v>0.94268969999999996</v>
      </c>
      <c r="E1622" s="23">
        <v>0.94570889999999996</v>
      </c>
      <c r="F1622" s="23"/>
      <c r="G1622" s="23">
        <v>0.9262224</v>
      </c>
      <c r="H1622" s="23">
        <v>0.97049649999999998</v>
      </c>
      <c r="I1622" s="23">
        <v>0.93272840000000001</v>
      </c>
      <c r="J1622" s="23">
        <v>0.93015309999999995</v>
      </c>
    </row>
    <row r="1623" spans="1:10" ht="17" x14ac:dyDescent="0.2">
      <c r="A1623" s="23" t="s">
        <v>1743</v>
      </c>
      <c r="B1623" s="23">
        <v>0.95797969999999999</v>
      </c>
      <c r="C1623" s="23">
        <v>0.93558980000000003</v>
      </c>
      <c r="D1623" s="23">
        <v>0.94099270000000002</v>
      </c>
      <c r="E1623" s="23">
        <v>0.95039359999999995</v>
      </c>
      <c r="F1623" s="23"/>
      <c r="G1623" s="23">
        <v>0.94804250000000001</v>
      </c>
      <c r="H1623" s="23">
        <v>0.95084639999999998</v>
      </c>
      <c r="I1623" s="23">
        <v>0.92335179999999994</v>
      </c>
      <c r="J1623" s="23">
        <v>0.94525219999999999</v>
      </c>
    </row>
    <row r="1624" spans="1:10" ht="17" x14ac:dyDescent="0.2">
      <c r="A1624" s="23" t="s">
        <v>1744</v>
      </c>
      <c r="B1624" s="23">
        <v>0.93784469999999998</v>
      </c>
      <c r="C1624" s="23">
        <v>0.90759400000000001</v>
      </c>
      <c r="D1624" s="23">
        <v>0.9220431</v>
      </c>
      <c r="E1624" s="23">
        <v>0.90804269999999998</v>
      </c>
      <c r="F1624" s="23"/>
      <c r="G1624" s="23">
        <v>0.92965620000000004</v>
      </c>
      <c r="H1624" s="23">
        <v>0.91490139999999998</v>
      </c>
      <c r="I1624" s="23">
        <v>0.89907619999999999</v>
      </c>
      <c r="J1624" s="23">
        <v>0.93883729999999999</v>
      </c>
    </row>
    <row r="1625" spans="1:10" ht="17" x14ac:dyDescent="0.2">
      <c r="A1625" s="23" t="s">
        <v>1745</v>
      </c>
      <c r="B1625" s="23">
        <v>0.9116301</v>
      </c>
      <c r="C1625" s="23">
        <v>0.91114530000000005</v>
      </c>
      <c r="D1625" s="23">
        <v>0.92818590000000001</v>
      </c>
      <c r="E1625" s="23">
        <v>0.90792269999999997</v>
      </c>
      <c r="F1625" s="23"/>
      <c r="G1625" s="23">
        <v>0.90416810000000003</v>
      </c>
      <c r="H1625" s="23">
        <v>0.9064778</v>
      </c>
      <c r="I1625" s="23">
        <v>0.90815820000000003</v>
      </c>
      <c r="J1625" s="23">
        <v>0.93472489999999997</v>
      </c>
    </row>
    <row r="1626" spans="1:10" ht="17" x14ac:dyDescent="0.2">
      <c r="A1626" s="23" t="s">
        <v>1746</v>
      </c>
      <c r="B1626" s="23">
        <v>0.93401469999999998</v>
      </c>
      <c r="C1626" s="23">
        <v>0.91316569999999997</v>
      </c>
      <c r="D1626" s="23">
        <v>0.94675739999999997</v>
      </c>
      <c r="E1626" s="23">
        <v>0.9396544</v>
      </c>
      <c r="F1626" s="23"/>
      <c r="G1626" s="23">
        <v>0.91742060000000003</v>
      </c>
      <c r="H1626" s="23">
        <v>0.93322349999999998</v>
      </c>
      <c r="I1626" s="23">
        <v>0.9259136</v>
      </c>
      <c r="J1626" s="23">
        <v>0.95238319999999999</v>
      </c>
    </row>
    <row r="1627" spans="1:10" ht="17" x14ac:dyDescent="0.2">
      <c r="A1627" s="23" t="s">
        <v>1747</v>
      </c>
      <c r="B1627" s="23">
        <v>0.93236249999999998</v>
      </c>
      <c r="C1627" s="23">
        <v>0.94464389999999998</v>
      </c>
      <c r="D1627" s="23">
        <v>0.95658580000000004</v>
      </c>
      <c r="E1627" s="23">
        <v>0.95764939999999998</v>
      </c>
      <c r="F1627" s="23"/>
      <c r="G1627" s="23">
        <v>0.93387030000000004</v>
      </c>
      <c r="H1627" s="23">
        <v>0.96339260000000004</v>
      </c>
      <c r="I1627" s="23">
        <v>0.93079940000000005</v>
      </c>
      <c r="J1627" s="23">
        <v>0.9634585</v>
      </c>
    </row>
    <row r="1628" spans="1:10" ht="17" x14ac:dyDescent="0.2">
      <c r="A1628" s="23" t="s">
        <v>1748</v>
      </c>
      <c r="B1628" s="23">
        <v>0.94434910000000005</v>
      </c>
      <c r="C1628" s="23">
        <v>0.93678470000000003</v>
      </c>
      <c r="D1628" s="23">
        <v>0.94331129999999996</v>
      </c>
      <c r="E1628" s="23">
        <v>0.95391879999999996</v>
      </c>
      <c r="F1628" s="23"/>
      <c r="G1628" s="23">
        <v>0.9178944</v>
      </c>
      <c r="H1628" s="23">
        <v>0.94792019999999999</v>
      </c>
      <c r="I1628" s="23">
        <v>0.92621489999999995</v>
      </c>
      <c r="J1628" s="23">
        <v>0.93654789999999999</v>
      </c>
    </row>
    <row r="1629" spans="1:10" ht="17" x14ac:dyDescent="0.2">
      <c r="A1629" s="23" t="s">
        <v>1749</v>
      </c>
      <c r="B1629" s="23">
        <v>0.92897759999999996</v>
      </c>
      <c r="C1629" s="23">
        <v>0.92633469999999996</v>
      </c>
      <c r="D1629" s="23">
        <v>0.91762730000000003</v>
      </c>
      <c r="E1629" s="23">
        <v>0.92619680000000004</v>
      </c>
      <c r="F1629" s="23"/>
      <c r="G1629" s="23">
        <v>0.89882410000000001</v>
      </c>
      <c r="H1629" s="23">
        <v>0.91095230000000005</v>
      </c>
      <c r="I1629" s="23">
        <v>0.88812990000000003</v>
      </c>
      <c r="J1629" s="23">
        <v>0.91040529999999997</v>
      </c>
    </row>
    <row r="1630" spans="1:10" ht="17" x14ac:dyDescent="0.2">
      <c r="A1630" s="23" t="s">
        <v>1750</v>
      </c>
      <c r="B1630" s="23">
        <v>0.93586860000000005</v>
      </c>
      <c r="C1630" s="23">
        <v>0.93748379999999998</v>
      </c>
      <c r="D1630" s="23">
        <v>0.92757369999999995</v>
      </c>
      <c r="E1630" s="23">
        <v>0.92776650000000005</v>
      </c>
      <c r="F1630" s="23"/>
      <c r="G1630" s="23">
        <v>0.91833849999999995</v>
      </c>
      <c r="H1630" s="23">
        <v>0.91365609999999997</v>
      </c>
      <c r="I1630" s="23">
        <v>0.91314790000000001</v>
      </c>
      <c r="J1630" s="23">
        <v>0.92824819999999997</v>
      </c>
    </row>
    <row r="1631" spans="1:10" ht="17" x14ac:dyDescent="0.2">
      <c r="A1631" s="23" t="s">
        <v>1751</v>
      </c>
      <c r="B1631" s="23">
        <v>0.94794400000000001</v>
      </c>
      <c r="C1631" s="23">
        <v>0.92575700000000005</v>
      </c>
      <c r="D1631" s="23">
        <v>0.94045690000000004</v>
      </c>
      <c r="E1631" s="23">
        <v>0.94913119999999995</v>
      </c>
      <c r="F1631" s="23"/>
      <c r="G1631" s="23">
        <v>0.93611909999999998</v>
      </c>
      <c r="H1631" s="23">
        <v>0.95757080000000006</v>
      </c>
      <c r="I1631" s="23">
        <v>0.93790099999999998</v>
      </c>
      <c r="J1631" s="23">
        <v>0.94632450000000001</v>
      </c>
    </row>
    <row r="1632" spans="1:10" ht="17" x14ac:dyDescent="0.2">
      <c r="A1632" s="23" t="s">
        <v>1752</v>
      </c>
      <c r="B1632" s="23">
        <v>0.9325753</v>
      </c>
      <c r="C1632" s="23">
        <v>0.91117190000000003</v>
      </c>
      <c r="D1632" s="23">
        <v>0.9228191</v>
      </c>
      <c r="E1632" s="23">
        <v>0.96383759999999996</v>
      </c>
      <c r="F1632" s="23"/>
      <c r="G1632" s="23">
        <v>0.92448900000000001</v>
      </c>
      <c r="H1632" s="23">
        <v>0.96107730000000002</v>
      </c>
      <c r="I1632" s="23">
        <v>0.91580850000000003</v>
      </c>
      <c r="J1632" s="23">
        <v>0.94310229999999995</v>
      </c>
    </row>
    <row r="1633" spans="1:10" ht="17" x14ac:dyDescent="0.2">
      <c r="A1633" s="23" t="s">
        <v>1753</v>
      </c>
      <c r="B1633" s="23">
        <v>0.92199180000000003</v>
      </c>
      <c r="C1633" s="23">
        <v>0.88651939999999996</v>
      </c>
      <c r="D1633" s="23">
        <v>0.86588600000000004</v>
      </c>
      <c r="E1633" s="23">
        <v>0.91954210000000003</v>
      </c>
      <c r="F1633" s="23"/>
      <c r="G1633" s="23">
        <v>0.88405279999999997</v>
      </c>
      <c r="H1633" s="23">
        <v>0.92968360000000005</v>
      </c>
      <c r="I1633" s="23">
        <v>0.89124199999999998</v>
      </c>
      <c r="J1633" s="23">
        <v>0.93231770000000003</v>
      </c>
    </row>
    <row r="1634" spans="1:10" ht="17" x14ac:dyDescent="0.2">
      <c r="A1634" s="23" t="s">
        <v>1754</v>
      </c>
      <c r="B1634" s="23">
        <v>0.91242299999999998</v>
      </c>
      <c r="C1634" s="23">
        <v>0.86651029999999996</v>
      </c>
      <c r="D1634" s="23">
        <v>0.86192970000000002</v>
      </c>
      <c r="E1634" s="23">
        <v>0.90403230000000001</v>
      </c>
      <c r="F1634" s="23"/>
      <c r="G1634" s="23">
        <v>0.8881367</v>
      </c>
      <c r="H1634" s="23">
        <v>0.92225990000000002</v>
      </c>
      <c r="I1634" s="23">
        <v>0.87510010000000005</v>
      </c>
      <c r="J1634" s="23">
        <v>0.93282759999999998</v>
      </c>
    </row>
    <row r="1635" spans="1:10" ht="17" x14ac:dyDescent="0.2">
      <c r="A1635" s="23" t="s">
        <v>1755</v>
      </c>
      <c r="B1635" s="23">
        <v>0.92980689999999999</v>
      </c>
      <c r="C1635" s="23">
        <v>0.88328759999999995</v>
      </c>
      <c r="D1635" s="23">
        <v>0.90373380000000003</v>
      </c>
      <c r="E1635" s="23">
        <v>0.9486443</v>
      </c>
      <c r="F1635" s="23"/>
      <c r="G1635" s="23">
        <v>0.92490329999999998</v>
      </c>
      <c r="H1635" s="23">
        <v>0.93724050000000003</v>
      </c>
      <c r="I1635" s="23">
        <v>0.88642430000000005</v>
      </c>
      <c r="J1635" s="23">
        <v>0.93804200000000004</v>
      </c>
    </row>
    <row r="1636" spans="1:10" ht="17" x14ac:dyDescent="0.2">
      <c r="A1636" s="23" t="s">
        <v>1756</v>
      </c>
      <c r="B1636" s="23">
        <v>0.93235449999999997</v>
      </c>
      <c r="C1636" s="23">
        <v>0.90492300000000003</v>
      </c>
      <c r="D1636" s="23">
        <v>0.93089679999999997</v>
      </c>
      <c r="E1636" s="23">
        <v>0.95307390000000003</v>
      </c>
      <c r="F1636" s="23"/>
      <c r="G1636" s="23">
        <v>0.9324173</v>
      </c>
      <c r="H1636" s="23">
        <v>0.94407830000000004</v>
      </c>
      <c r="I1636" s="23">
        <v>0.89274140000000002</v>
      </c>
      <c r="J1636" s="23">
        <v>0.93211750000000004</v>
      </c>
    </row>
    <row r="1637" spans="1:10" ht="17" x14ac:dyDescent="0.2">
      <c r="A1637" s="23" t="s">
        <v>1757</v>
      </c>
      <c r="B1637" s="23">
        <v>0.93165560000000003</v>
      </c>
      <c r="C1637" s="23">
        <v>0.9156031</v>
      </c>
      <c r="D1637" s="23">
        <v>0.92695859999999997</v>
      </c>
      <c r="E1637" s="23">
        <v>0.93980109999999994</v>
      </c>
      <c r="F1637" s="23"/>
      <c r="G1637" s="23">
        <v>0.93331019999999998</v>
      </c>
      <c r="H1637" s="23">
        <v>0.94421580000000005</v>
      </c>
      <c r="I1637" s="23">
        <v>0.92281440000000003</v>
      </c>
      <c r="J1637" s="23">
        <v>0.95548029999999995</v>
      </c>
    </row>
    <row r="1638" spans="1:10" ht="17" x14ac:dyDescent="0.2">
      <c r="A1638" s="23" t="s">
        <v>1758</v>
      </c>
      <c r="B1638" s="23">
        <v>0.88357059999999998</v>
      </c>
      <c r="C1638" s="23">
        <v>0.86439969999999999</v>
      </c>
      <c r="D1638" s="23">
        <v>0.89033280000000004</v>
      </c>
      <c r="E1638" s="23">
        <v>0.92350140000000003</v>
      </c>
      <c r="F1638" s="23"/>
      <c r="G1638" s="23">
        <v>0.89878219999999998</v>
      </c>
      <c r="H1638" s="23">
        <v>0.92859420000000004</v>
      </c>
      <c r="I1638" s="23">
        <v>0.88552750000000002</v>
      </c>
      <c r="J1638" s="23">
        <v>0.91544029999999998</v>
      </c>
    </row>
    <row r="1639" spans="1:10" ht="17" x14ac:dyDescent="0.2">
      <c r="A1639" s="23" t="s">
        <v>1759</v>
      </c>
      <c r="B1639" s="23">
        <v>0.89520949999999999</v>
      </c>
      <c r="C1639" s="23">
        <v>0.89491039999999999</v>
      </c>
      <c r="D1639" s="23">
        <v>0.90720020000000001</v>
      </c>
      <c r="E1639" s="23">
        <v>0.90007590000000004</v>
      </c>
      <c r="F1639" s="23"/>
      <c r="G1639" s="23">
        <v>0.88232920000000004</v>
      </c>
      <c r="H1639" s="23">
        <v>0.93322559999999999</v>
      </c>
      <c r="I1639" s="23">
        <v>0.90139080000000005</v>
      </c>
      <c r="J1639" s="23">
        <v>0.92881100000000005</v>
      </c>
    </row>
    <row r="1640" spans="1:10" ht="17" x14ac:dyDescent="0.2">
      <c r="A1640" s="23" t="s">
        <v>1760</v>
      </c>
      <c r="B1640" s="23">
        <v>0.92522570000000004</v>
      </c>
      <c r="C1640" s="23">
        <v>0.93176440000000005</v>
      </c>
      <c r="D1640" s="23">
        <v>0.96324600000000005</v>
      </c>
      <c r="E1640" s="23">
        <v>0.93237559999999997</v>
      </c>
      <c r="F1640" s="23"/>
      <c r="G1640" s="23">
        <v>0.91378289999999995</v>
      </c>
      <c r="H1640" s="23">
        <v>0.94545970000000001</v>
      </c>
      <c r="I1640" s="23">
        <v>0.93005499999999997</v>
      </c>
      <c r="J1640" s="23">
        <v>0.94830320000000001</v>
      </c>
    </row>
    <row r="1641" spans="1:10" ht="17" x14ac:dyDescent="0.2">
      <c r="A1641" s="23" t="s">
        <v>1761</v>
      </c>
      <c r="B1641" s="23">
        <v>0.94917759999999995</v>
      </c>
      <c r="C1641" s="23">
        <v>0.92073139999999998</v>
      </c>
      <c r="D1641" s="23">
        <v>0.97516040000000004</v>
      </c>
      <c r="E1641" s="23">
        <v>0.94609739999999998</v>
      </c>
      <c r="F1641" s="23"/>
      <c r="G1641" s="23">
        <v>0.92442679999999999</v>
      </c>
      <c r="H1641" s="23">
        <v>0.95059179999999999</v>
      </c>
      <c r="I1641" s="23">
        <v>0.92582629999999999</v>
      </c>
      <c r="J1641" s="23">
        <v>0.93257659999999998</v>
      </c>
    </row>
    <row r="1642" spans="1:10" ht="17" x14ac:dyDescent="0.2">
      <c r="A1642" s="23" t="s">
        <v>1762</v>
      </c>
      <c r="B1642" s="23">
        <v>0.91669259999999997</v>
      </c>
      <c r="C1642" s="23">
        <v>0.88069909999999996</v>
      </c>
      <c r="D1642" s="23">
        <v>0.92604450000000005</v>
      </c>
      <c r="E1642" s="23">
        <v>0.90816030000000003</v>
      </c>
      <c r="F1642" s="23"/>
      <c r="G1642" s="23">
        <v>0.89704609999999996</v>
      </c>
      <c r="H1642" s="23">
        <v>0.92045770000000005</v>
      </c>
      <c r="I1642" s="23">
        <v>0.94282820000000001</v>
      </c>
      <c r="J1642" s="23">
        <v>0.92104759999999997</v>
      </c>
    </row>
    <row r="1643" spans="1:10" ht="17" x14ac:dyDescent="0.2">
      <c r="A1643" s="23" t="s">
        <v>1763</v>
      </c>
      <c r="B1643" s="23">
        <v>0.91062019999999999</v>
      </c>
      <c r="C1643" s="23">
        <v>0.87088509999999997</v>
      </c>
      <c r="D1643" s="23">
        <v>0.91238059999999999</v>
      </c>
      <c r="E1643" s="23">
        <v>0.91096940000000004</v>
      </c>
      <c r="F1643" s="23"/>
      <c r="G1643" s="23">
        <v>0.90605040000000003</v>
      </c>
      <c r="H1643" s="23">
        <v>0.8941848</v>
      </c>
      <c r="I1643" s="23">
        <v>0.87334369999999995</v>
      </c>
      <c r="J1643" s="23">
        <v>0.9017965</v>
      </c>
    </row>
    <row r="1644" spans="1:10" ht="17" x14ac:dyDescent="0.2">
      <c r="A1644" s="23" t="s">
        <v>1764</v>
      </c>
      <c r="B1644" s="23">
        <v>0.9270311</v>
      </c>
      <c r="C1644" s="23">
        <v>0.8602959</v>
      </c>
      <c r="D1644" s="23">
        <v>0.94922969999999995</v>
      </c>
      <c r="E1644" s="23">
        <v>0.94025250000000005</v>
      </c>
      <c r="F1644" s="23"/>
      <c r="G1644" s="23">
        <v>0.92562520000000004</v>
      </c>
      <c r="H1644" s="23">
        <v>0.91882419999999998</v>
      </c>
      <c r="I1644" s="23">
        <v>0.91736879999999998</v>
      </c>
      <c r="J1644" s="23">
        <v>0.91992280000000004</v>
      </c>
    </row>
    <row r="1645" spans="1:10" ht="17" x14ac:dyDescent="0.2">
      <c r="A1645" s="23" t="s">
        <v>1765</v>
      </c>
      <c r="B1645" s="23">
        <v>0.93346669999999998</v>
      </c>
      <c r="C1645" s="23">
        <v>0.886158</v>
      </c>
      <c r="D1645" s="23">
        <v>0.94658880000000001</v>
      </c>
      <c r="E1645" s="23">
        <v>0.95688550000000006</v>
      </c>
      <c r="F1645" s="23"/>
      <c r="G1645" s="23">
        <v>0.94942709999999997</v>
      </c>
      <c r="H1645" s="23">
        <v>0.93019200000000002</v>
      </c>
      <c r="I1645" s="23">
        <v>0.93560330000000003</v>
      </c>
      <c r="J1645" s="23">
        <v>0.93049630000000005</v>
      </c>
    </row>
    <row r="1646" spans="1:10" ht="17" x14ac:dyDescent="0.2">
      <c r="A1646" s="23" t="s">
        <v>1766</v>
      </c>
      <c r="B1646" s="23">
        <v>0.93429810000000002</v>
      </c>
      <c r="C1646" s="23">
        <v>0.88616709999999999</v>
      </c>
      <c r="D1646" s="23">
        <v>0.92603519999999995</v>
      </c>
      <c r="E1646" s="23">
        <v>0.92821390000000004</v>
      </c>
      <c r="F1646" s="23"/>
      <c r="G1646" s="23">
        <v>0.94558339999999996</v>
      </c>
      <c r="H1646" s="23">
        <v>0.93314529999999996</v>
      </c>
      <c r="I1646" s="23">
        <v>0.959148</v>
      </c>
      <c r="J1646" s="23">
        <v>0.90711739999999996</v>
      </c>
    </row>
    <row r="1647" spans="1:10" ht="17" x14ac:dyDescent="0.2">
      <c r="A1647" s="23" t="s">
        <v>1767</v>
      </c>
      <c r="B1647" s="23">
        <v>0.89923949999999997</v>
      </c>
      <c r="C1647" s="23">
        <v>0.8403602</v>
      </c>
      <c r="D1647" s="23">
        <v>0.9120608</v>
      </c>
      <c r="E1647" s="23">
        <v>0.92610729999999997</v>
      </c>
      <c r="F1647" s="23"/>
      <c r="G1647" s="23">
        <v>0.91820570000000001</v>
      </c>
      <c r="H1647" s="23">
        <v>0.9231279</v>
      </c>
      <c r="I1647" s="23">
        <v>0.90018980000000004</v>
      </c>
      <c r="J1647" s="23">
        <v>0.84990849999999996</v>
      </c>
    </row>
    <row r="1648" spans="1:10" ht="17" x14ac:dyDescent="0.2">
      <c r="A1648" s="23" t="s">
        <v>1768</v>
      </c>
      <c r="B1648" s="23">
        <v>0.957453</v>
      </c>
      <c r="C1648" s="23">
        <v>0.87627790000000005</v>
      </c>
      <c r="D1648" s="23">
        <v>0.92208349999999994</v>
      </c>
      <c r="E1648" s="23">
        <v>0.95652429999999999</v>
      </c>
      <c r="F1648" s="23"/>
      <c r="G1648" s="23">
        <v>0.9289944</v>
      </c>
      <c r="H1648" s="23">
        <v>0.95046249999999999</v>
      </c>
      <c r="I1648" s="23">
        <v>0.92034950000000004</v>
      </c>
      <c r="J1648" s="23">
        <v>0.8812894</v>
      </c>
    </row>
    <row r="1649" spans="1:10" ht="17" x14ac:dyDescent="0.2">
      <c r="A1649" s="23" t="s">
        <v>1769</v>
      </c>
      <c r="B1649" s="23">
        <v>0.95863849999999995</v>
      </c>
      <c r="C1649" s="23">
        <v>0.91439110000000001</v>
      </c>
      <c r="D1649" s="23">
        <v>0.94306880000000004</v>
      </c>
      <c r="E1649" s="23">
        <v>0.95771499999999998</v>
      </c>
      <c r="F1649" s="23"/>
      <c r="G1649" s="23">
        <v>0.93595150000000005</v>
      </c>
      <c r="H1649" s="23">
        <v>0.97045040000000005</v>
      </c>
      <c r="I1649" s="23">
        <v>0.95669040000000005</v>
      </c>
      <c r="J1649" s="23">
        <v>0.92448560000000002</v>
      </c>
    </row>
    <row r="1650" spans="1:10" ht="17" x14ac:dyDescent="0.2">
      <c r="A1650" s="23" t="s">
        <v>1770</v>
      </c>
      <c r="B1650" s="23">
        <v>0.94721429999999995</v>
      </c>
      <c r="C1650" s="23">
        <v>0.88832040000000001</v>
      </c>
      <c r="D1650" s="23">
        <v>0.9272591</v>
      </c>
      <c r="E1650" s="23">
        <v>0.93246249999999997</v>
      </c>
      <c r="F1650" s="23"/>
      <c r="G1650" s="23">
        <v>0.92207340000000004</v>
      </c>
      <c r="H1650" s="23">
        <v>0.96663949999999998</v>
      </c>
      <c r="I1650" s="23">
        <v>0.93803110000000001</v>
      </c>
      <c r="J1650" s="23">
        <v>0.92720659999999999</v>
      </c>
    </row>
    <row r="1651" spans="1:10" ht="17" x14ac:dyDescent="0.2">
      <c r="A1651" s="23" t="s">
        <v>1771</v>
      </c>
      <c r="B1651" s="23">
        <v>0.94780560000000003</v>
      </c>
      <c r="C1651" s="23">
        <v>0.83621129999999999</v>
      </c>
      <c r="D1651" s="23">
        <v>0.87518870000000004</v>
      </c>
      <c r="E1651" s="23">
        <v>0.91321929999999996</v>
      </c>
      <c r="F1651" s="23"/>
      <c r="G1651" s="23">
        <v>0.89971670000000004</v>
      </c>
      <c r="H1651" s="23">
        <v>0.94324459999999999</v>
      </c>
      <c r="I1651" s="23">
        <v>0.89713849999999995</v>
      </c>
      <c r="J1651" s="23">
        <v>0.88264659999999995</v>
      </c>
    </row>
    <row r="1652" spans="1:10" ht="17" x14ac:dyDescent="0.2">
      <c r="A1652" s="23" t="s">
        <v>1772</v>
      </c>
      <c r="B1652" s="23">
        <v>0.94740610000000003</v>
      </c>
      <c r="C1652" s="23">
        <v>0.86560570000000003</v>
      </c>
      <c r="D1652" s="23">
        <v>0.88273170000000001</v>
      </c>
      <c r="E1652" s="23">
        <v>0.92091489999999998</v>
      </c>
      <c r="F1652" s="23"/>
      <c r="G1652" s="23">
        <v>0.90793400000000002</v>
      </c>
      <c r="H1652" s="23">
        <v>0.92913480000000004</v>
      </c>
      <c r="I1652" s="23">
        <v>0.90276489999999998</v>
      </c>
      <c r="J1652" s="23">
        <v>0.87780840000000004</v>
      </c>
    </row>
    <row r="1653" spans="1:10" ht="17" x14ac:dyDescent="0.2">
      <c r="A1653" s="23" t="s">
        <v>1773</v>
      </c>
      <c r="B1653" s="23">
        <v>0.94475609999999999</v>
      </c>
      <c r="C1653" s="23">
        <v>0.93480830000000004</v>
      </c>
      <c r="D1653" s="23">
        <v>0.91460859999999999</v>
      </c>
      <c r="E1653" s="23">
        <v>0.95296720000000001</v>
      </c>
      <c r="F1653" s="23"/>
      <c r="G1653" s="23">
        <v>0.92905680000000002</v>
      </c>
      <c r="H1653" s="23">
        <v>0.95015989999999995</v>
      </c>
      <c r="I1653" s="23">
        <v>0.92184630000000001</v>
      </c>
      <c r="J1653" s="23">
        <v>0.90204390000000001</v>
      </c>
    </row>
    <row r="1654" spans="1:10" ht="17" x14ac:dyDescent="0.2">
      <c r="A1654" s="23" t="s">
        <v>1774</v>
      </c>
      <c r="B1654" s="23">
        <v>0.95273160000000001</v>
      </c>
      <c r="C1654" s="23">
        <v>0.92228109999999996</v>
      </c>
      <c r="D1654" s="23">
        <v>0.96003289999999997</v>
      </c>
      <c r="E1654" s="23">
        <v>0.96269039999999995</v>
      </c>
      <c r="F1654" s="23"/>
      <c r="G1654" s="23">
        <v>0.93196920000000005</v>
      </c>
      <c r="H1654" s="23">
        <v>0.94657060000000004</v>
      </c>
      <c r="I1654" s="23">
        <v>0.93666830000000001</v>
      </c>
      <c r="J1654" s="23">
        <v>0.927095</v>
      </c>
    </row>
    <row r="1655" spans="1:10" ht="17" x14ac:dyDescent="0.2">
      <c r="A1655" s="23" t="s">
        <v>1775</v>
      </c>
      <c r="B1655" s="23">
        <v>0.93540319999999999</v>
      </c>
      <c r="C1655" s="23">
        <v>0.88567899999999999</v>
      </c>
      <c r="D1655" s="23">
        <v>0.89503699999999997</v>
      </c>
      <c r="E1655" s="23">
        <v>0.92554400000000003</v>
      </c>
      <c r="F1655" s="23"/>
      <c r="G1655" s="23">
        <v>0.90764789999999995</v>
      </c>
      <c r="H1655" s="23">
        <v>0.91281380000000001</v>
      </c>
      <c r="I1655" s="23">
        <v>0.93595969999999995</v>
      </c>
      <c r="J1655" s="23">
        <v>0.86805509999999997</v>
      </c>
    </row>
    <row r="1656" spans="1:10" ht="17" x14ac:dyDescent="0.2">
      <c r="A1656" s="23" t="s">
        <v>1776</v>
      </c>
      <c r="B1656" s="23">
        <v>0.91301399999999999</v>
      </c>
      <c r="C1656" s="23">
        <v>0.8910517</v>
      </c>
      <c r="D1656" s="23">
        <v>0.89394720000000005</v>
      </c>
      <c r="E1656" s="23">
        <v>0.90879589999999999</v>
      </c>
      <c r="F1656" s="23"/>
      <c r="G1656" s="23">
        <v>0.88772580000000001</v>
      </c>
      <c r="H1656" s="23">
        <v>0.92159210000000003</v>
      </c>
      <c r="I1656" s="23">
        <v>0.88506030000000002</v>
      </c>
      <c r="J1656" s="23">
        <v>0.84963829999999996</v>
      </c>
    </row>
    <row r="1657" spans="1:10" ht="17" x14ac:dyDescent="0.2">
      <c r="A1657" s="23" t="s">
        <v>1777</v>
      </c>
      <c r="B1657" s="23">
        <v>0.93837530000000002</v>
      </c>
      <c r="C1657" s="23">
        <v>0.91711120000000002</v>
      </c>
      <c r="D1657" s="23">
        <v>0.95623979999999997</v>
      </c>
      <c r="E1657" s="23">
        <v>0.91548810000000003</v>
      </c>
      <c r="F1657" s="23"/>
      <c r="G1657" s="23">
        <v>0.893621</v>
      </c>
      <c r="H1657" s="23">
        <v>0.94441319999999995</v>
      </c>
      <c r="I1657" s="23">
        <v>0.94586619999999999</v>
      </c>
      <c r="J1657" s="23">
        <v>0.8862141</v>
      </c>
    </row>
    <row r="1658" spans="1:10" ht="17" x14ac:dyDescent="0.2">
      <c r="A1658" s="23" t="s">
        <v>1778</v>
      </c>
      <c r="B1658" s="23">
        <v>0.94838829999999996</v>
      </c>
      <c r="C1658" s="23">
        <v>0.9091108</v>
      </c>
      <c r="D1658" s="23">
        <v>0.98229060000000001</v>
      </c>
      <c r="E1658" s="23">
        <v>0.93986479999999994</v>
      </c>
      <c r="F1658" s="23"/>
      <c r="G1658" s="23">
        <v>0.91175379999999995</v>
      </c>
      <c r="H1658" s="23">
        <v>0.94101129999999999</v>
      </c>
      <c r="I1658" s="23">
        <v>0.94393309999999997</v>
      </c>
      <c r="J1658" s="23">
        <v>0.90781840000000003</v>
      </c>
    </row>
    <row r="1659" spans="1:10" ht="17" x14ac:dyDescent="0.2">
      <c r="A1659" s="23" t="s">
        <v>1779</v>
      </c>
      <c r="B1659" s="23">
        <v>0.93989239999999996</v>
      </c>
      <c r="C1659" s="23">
        <v>0.88562410000000003</v>
      </c>
      <c r="D1659" s="23">
        <v>0.94576369999999998</v>
      </c>
      <c r="E1659" s="23">
        <v>0.93719770000000002</v>
      </c>
      <c r="F1659" s="23"/>
      <c r="G1659" s="23">
        <v>0.88118700000000005</v>
      </c>
      <c r="H1659" s="23">
        <v>0.93287070000000005</v>
      </c>
      <c r="I1659" s="23">
        <v>0.92300720000000003</v>
      </c>
      <c r="J1659" s="23">
        <v>0.87330090000000005</v>
      </c>
    </row>
    <row r="1660" spans="1:10" ht="17" x14ac:dyDescent="0.2">
      <c r="A1660" s="23" t="s">
        <v>1780</v>
      </c>
      <c r="B1660" s="23">
        <v>0.90088210000000002</v>
      </c>
      <c r="C1660" s="23">
        <v>0.86962280000000003</v>
      </c>
      <c r="D1660" s="23">
        <v>0.91894750000000003</v>
      </c>
      <c r="E1660" s="23">
        <v>0.89546829999999999</v>
      </c>
      <c r="F1660" s="23"/>
      <c r="G1660" s="23">
        <v>0.85018090000000002</v>
      </c>
      <c r="H1660" s="23">
        <v>0.90971270000000004</v>
      </c>
      <c r="I1660" s="23">
        <v>0.91324260000000002</v>
      </c>
      <c r="J1660" s="23">
        <v>0.83995039999999999</v>
      </c>
    </row>
    <row r="1661" spans="1:10" ht="17" x14ac:dyDescent="0.2">
      <c r="A1661" s="23" t="s">
        <v>1781</v>
      </c>
      <c r="B1661" s="23">
        <v>0.94119109999999995</v>
      </c>
      <c r="C1661" s="23">
        <v>0.88770939999999998</v>
      </c>
      <c r="D1661" s="23">
        <v>0.93715440000000005</v>
      </c>
      <c r="E1661" s="23">
        <v>0.89706490000000005</v>
      </c>
      <c r="F1661" s="23"/>
      <c r="G1661" s="23">
        <v>0.88328580000000001</v>
      </c>
      <c r="H1661" s="23">
        <v>0.91952219999999996</v>
      </c>
      <c r="I1661" s="23">
        <v>0.91755089999999995</v>
      </c>
      <c r="J1661" s="23">
        <v>0.84239969999999997</v>
      </c>
    </row>
    <row r="1662" spans="1:10" ht="17" x14ac:dyDescent="0.2">
      <c r="A1662" s="23" t="s">
        <v>1782</v>
      </c>
      <c r="B1662" s="23">
        <v>0.96891590000000005</v>
      </c>
      <c r="C1662" s="23">
        <v>0.8749498</v>
      </c>
      <c r="D1662" s="23">
        <v>0.94791890000000001</v>
      </c>
      <c r="E1662" s="23">
        <v>0.93195039999999996</v>
      </c>
      <c r="F1662" s="23"/>
      <c r="G1662" s="23">
        <v>0.89272289999999999</v>
      </c>
      <c r="H1662" s="23">
        <v>0.93220820000000004</v>
      </c>
      <c r="I1662" s="23">
        <v>0.91669270000000003</v>
      </c>
      <c r="J1662" s="23">
        <v>0.84538579999999997</v>
      </c>
    </row>
    <row r="1663" spans="1:10" ht="17" x14ac:dyDescent="0.2">
      <c r="A1663" s="23" t="s">
        <v>1783</v>
      </c>
      <c r="B1663" s="23">
        <v>0.94216040000000001</v>
      </c>
      <c r="C1663" s="23">
        <v>0.87271069999999995</v>
      </c>
      <c r="D1663" s="23">
        <v>0.95672509999999999</v>
      </c>
      <c r="E1663" s="23">
        <v>0.91957169999999999</v>
      </c>
      <c r="F1663" s="23"/>
      <c r="G1663" s="23">
        <v>0.87201989999999996</v>
      </c>
      <c r="H1663" s="23">
        <v>0.91765300000000005</v>
      </c>
      <c r="I1663" s="23">
        <v>0.9056632</v>
      </c>
      <c r="J1663" s="23">
        <v>0.88678670000000004</v>
      </c>
    </row>
    <row r="1664" spans="1:10" ht="17" x14ac:dyDescent="0.2">
      <c r="A1664" s="23" t="s">
        <v>1784</v>
      </c>
      <c r="B1664" s="23">
        <v>0.89798330000000004</v>
      </c>
      <c r="C1664" s="23">
        <v>0.83406570000000002</v>
      </c>
      <c r="D1664" s="23">
        <v>0.91042480000000003</v>
      </c>
      <c r="E1664" s="23">
        <v>0.85785109999999998</v>
      </c>
      <c r="F1664" s="23"/>
      <c r="G1664" s="23">
        <v>0.81887129999999997</v>
      </c>
      <c r="H1664" s="23">
        <v>0.87040309999999999</v>
      </c>
      <c r="I1664" s="23">
        <v>0.88305639999999996</v>
      </c>
      <c r="J1664" s="23">
        <v>0.88826309999999997</v>
      </c>
    </row>
    <row r="1665" spans="1:10" ht="17" x14ac:dyDescent="0.2">
      <c r="A1665" s="23" t="s">
        <v>1785</v>
      </c>
      <c r="B1665" s="23">
        <v>0.88365510000000003</v>
      </c>
      <c r="C1665" s="23">
        <v>0.87508109999999995</v>
      </c>
      <c r="D1665" s="23">
        <v>0.92692969999999997</v>
      </c>
      <c r="E1665" s="23">
        <v>0.87220489999999995</v>
      </c>
      <c r="F1665" s="23"/>
      <c r="G1665" s="23">
        <v>0.83272919999999995</v>
      </c>
      <c r="H1665" s="23">
        <v>0.85733950000000003</v>
      </c>
      <c r="I1665" s="23">
        <v>0.88509269999999995</v>
      </c>
      <c r="J1665" s="23">
        <v>0.88352810000000004</v>
      </c>
    </row>
    <row r="1666" spans="1:10" ht="17" x14ac:dyDescent="0.2">
      <c r="A1666" s="23" t="s">
        <v>1786</v>
      </c>
      <c r="B1666" s="23">
        <v>0.91046009999999999</v>
      </c>
      <c r="C1666" s="23">
        <v>0.91047999999999996</v>
      </c>
      <c r="D1666" s="23">
        <v>0.93373669999999998</v>
      </c>
      <c r="E1666" s="23">
        <v>0.90869869999999997</v>
      </c>
      <c r="F1666" s="23"/>
      <c r="G1666" s="23">
        <v>0.89905619999999997</v>
      </c>
      <c r="H1666" s="23">
        <v>0.88821079999999997</v>
      </c>
      <c r="I1666" s="23">
        <v>0.94049649999999996</v>
      </c>
      <c r="J1666" s="23">
        <v>0.91167600000000004</v>
      </c>
    </row>
    <row r="1667" spans="1:10" ht="17" x14ac:dyDescent="0.2">
      <c r="A1667" s="23" t="s">
        <v>1787</v>
      </c>
      <c r="B1667" s="23">
        <v>0.93538940000000004</v>
      </c>
      <c r="C1667" s="23">
        <v>0.89543130000000004</v>
      </c>
      <c r="D1667" s="23">
        <v>0.93626089999999995</v>
      </c>
      <c r="E1667" s="23">
        <v>0.92534939999999999</v>
      </c>
      <c r="F1667" s="23"/>
      <c r="G1667" s="23">
        <v>0.88172079999999997</v>
      </c>
      <c r="H1667" s="23">
        <v>0.90276029999999996</v>
      </c>
      <c r="I1667" s="23">
        <v>0.93982690000000002</v>
      </c>
      <c r="J1667" s="23">
        <v>0.92518469999999997</v>
      </c>
    </row>
    <row r="1668" spans="1:10" ht="17" x14ac:dyDescent="0.2">
      <c r="A1668" s="23" t="s">
        <v>1788</v>
      </c>
      <c r="B1668" s="23">
        <v>0.92096880000000003</v>
      </c>
      <c r="C1668" s="23">
        <v>0.86068330000000004</v>
      </c>
      <c r="D1668" s="23">
        <v>0.90765759999999995</v>
      </c>
      <c r="E1668" s="23">
        <v>0.89930770000000004</v>
      </c>
      <c r="F1668" s="23"/>
      <c r="G1668" s="23">
        <v>0.85587400000000002</v>
      </c>
      <c r="H1668" s="23">
        <v>0.86383259999999995</v>
      </c>
      <c r="I1668" s="23">
        <v>0.91298939999999995</v>
      </c>
      <c r="J1668" s="23">
        <v>0.92435940000000005</v>
      </c>
    </row>
    <row r="1669" spans="1:10" ht="17" x14ac:dyDescent="0.2">
      <c r="A1669" s="23" t="s">
        <v>1789</v>
      </c>
      <c r="B1669" s="23">
        <v>0.89132210000000001</v>
      </c>
      <c r="C1669" s="23">
        <v>0.80614949999999996</v>
      </c>
      <c r="D1669" s="23">
        <v>0.89770939999999999</v>
      </c>
      <c r="E1669" s="23">
        <v>0.87787820000000005</v>
      </c>
      <c r="F1669" s="23"/>
      <c r="G1669" s="23">
        <v>0.84179130000000002</v>
      </c>
      <c r="H1669" s="23">
        <v>0.83312799999999998</v>
      </c>
      <c r="I1669" s="23">
        <v>0.89378259999999998</v>
      </c>
      <c r="J1669" s="23">
        <v>0.89681200000000005</v>
      </c>
    </row>
    <row r="1670" spans="1:10" ht="17" x14ac:dyDescent="0.2">
      <c r="A1670" s="23" t="s">
        <v>1790</v>
      </c>
      <c r="B1670" s="23">
        <v>0.92634620000000001</v>
      </c>
      <c r="C1670" s="23">
        <v>0.83561280000000004</v>
      </c>
      <c r="D1670" s="23">
        <v>0.91994500000000001</v>
      </c>
      <c r="E1670" s="23">
        <v>0.90202610000000005</v>
      </c>
      <c r="F1670" s="23"/>
      <c r="G1670" s="23">
        <v>0.82300879999999998</v>
      </c>
      <c r="H1670" s="23">
        <v>0.86157609999999996</v>
      </c>
      <c r="I1670" s="23">
        <v>0.9321528</v>
      </c>
      <c r="J1670" s="23">
        <v>0.92554250000000005</v>
      </c>
    </row>
    <row r="1671" spans="1:10" ht="17" x14ac:dyDescent="0.2">
      <c r="A1671" s="23" t="s">
        <v>1791</v>
      </c>
      <c r="B1671" s="23">
        <v>0.95989840000000004</v>
      </c>
      <c r="C1671" s="23">
        <v>0.88159909999999997</v>
      </c>
      <c r="D1671" s="23">
        <v>0.93820170000000003</v>
      </c>
      <c r="E1671" s="23">
        <v>0.8960089</v>
      </c>
      <c r="F1671" s="23"/>
      <c r="G1671" s="23">
        <v>0.83409199999999994</v>
      </c>
      <c r="H1671" s="23">
        <v>0.8847891</v>
      </c>
      <c r="I1671" s="23">
        <v>0.92523420000000001</v>
      </c>
      <c r="J1671" s="23">
        <v>0.93741280000000005</v>
      </c>
    </row>
    <row r="1672" spans="1:10" ht="17" x14ac:dyDescent="0.2">
      <c r="A1672" s="23" t="s">
        <v>1792</v>
      </c>
      <c r="B1672" s="23">
        <v>0.95404359999999999</v>
      </c>
      <c r="C1672" s="23">
        <v>0.84624730000000004</v>
      </c>
      <c r="D1672" s="23">
        <v>0.92029550000000004</v>
      </c>
      <c r="E1672" s="23">
        <v>0.87506170000000005</v>
      </c>
      <c r="F1672" s="23"/>
      <c r="G1672" s="23">
        <v>0.84281399999999995</v>
      </c>
      <c r="H1672" s="23">
        <v>0.86123629999999995</v>
      </c>
      <c r="I1672" s="23">
        <v>0.88502860000000005</v>
      </c>
      <c r="J1672" s="23">
        <v>0.91671840000000004</v>
      </c>
    </row>
    <row r="1673" spans="1:10" ht="17" x14ac:dyDescent="0.2">
      <c r="A1673" s="23" t="s">
        <v>1793</v>
      </c>
      <c r="B1673" s="23">
        <v>0.93500130000000004</v>
      </c>
      <c r="C1673" s="23">
        <v>0.80221419999999999</v>
      </c>
      <c r="D1673" s="23">
        <v>0.87477240000000001</v>
      </c>
      <c r="E1673" s="23">
        <v>0.8541474</v>
      </c>
      <c r="F1673" s="23"/>
      <c r="G1673" s="23">
        <v>0.85314690000000004</v>
      </c>
      <c r="H1673" s="23">
        <v>0.81822130000000004</v>
      </c>
      <c r="I1673" s="23">
        <v>0.85231789999999996</v>
      </c>
      <c r="J1673" s="23">
        <v>0.88573679999999999</v>
      </c>
    </row>
    <row r="1674" spans="1:10" ht="17" x14ac:dyDescent="0.2">
      <c r="A1674" s="23" t="s">
        <v>1794</v>
      </c>
      <c r="B1674" s="23">
        <v>0.93937090000000001</v>
      </c>
      <c r="C1674" s="23">
        <v>0.80610079999999995</v>
      </c>
      <c r="D1674" s="23">
        <v>0.89630989999999999</v>
      </c>
      <c r="E1674" s="23">
        <v>0.87298419999999999</v>
      </c>
      <c r="F1674" s="23"/>
      <c r="G1674" s="23">
        <v>0.88074030000000003</v>
      </c>
      <c r="H1674" s="23">
        <v>0.83104800000000001</v>
      </c>
      <c r="I1674" s="23">
        <v>0.87132019999999999</v>
      </c>
      <c r="J1674" s="23">
        <v>0.90499419999999997</v>
      </c>
    </row>
    <row r="1675" spans="1:10" ht="17" x14ac:dyDescent="0.2">
      <c r="A1675" s="23" t="s">
        <v>1795</v>
      </c>
      <c r="B1675" s="23">
        <v>0.94857389999999997</v>
      </c>
      <c r="C1675" s="23">
        <v>0.88198639999999995</v>
      </c>
      <c r="D1675" s="23">
        <v>0.90211669999999999</v>
      </c>
      <c r="E1675" s="23">
        <v>0.86599429999999999</v>
      </c>
      <c r="F1675" s="23"/>
      <c r="G1675" s="23">
        <v>0.89152629999999999</v>
      </c>
      <c r="H1675" s="23">
        <v>0.83574409999999999</v>
      </c>
      <c r="I1675" s="23">
        <v>0.88681880000000002</v>
      </c>
      <c r="J1675" s="23">
        <v>0.91580260000000002</v>
      </c>
    </row>
    <row r="1676" spans="1:10" ht="17" x14ac:dyDescent="0.2">
      <c r="A1676" s="23" t="s">
        <v>1796</v>
      </c>
      <c r="B1676" s="23">
        <v>0.93309379999999997</v>
      </c>
      <c r="C1676" s="23">
        <v>0.88722460000000003</v>
      </c>
      <c r="D1676" s="23">
        <v>0.90150540000000001</v>
      </c>
      <c r="E1676" s="23">
        <v>0.88376449999999995</v>
      </c>
      <c r="F1676" s="23"/>
      <c r="G1676" s="23">
        <v>0.89007040000000004</v>
      </c>
      <c r="H1676" s="23">
        <v>0.84517330000000002</v>
      </c>
      <c r="I1676" s="23">
        <v>0.93493380000000004</v>
      </c>
      <c r="J1676" s="23">
        <v>0.90480959999999999</v>
      </c>
    </row>
    <row r="1677" spans="1:10" ht="17" x14ac:dyDescent="0.2">
      <c r="A1677" s="23" t="s">
        <v>1797</v>
      </c>
      <c r="B1677" s="23">
        <v>0.90155110000000005</v>
      </c>
      <c r="C1677" s="23">
        <v>0.81007399999999996</v>
      </c>
      <c r="D1677" s="23">
        <v>0.84022490000000005</v>
      </c>
      <c r="E1677" s="23">
        <v>0.86564090000000005</v>
      </c>
      <c r="F1677" s="23"/>
      <c r="G1677" s="23">
        <v>0.88528739999999995</v>
      </c>
      <c r="H1677" s="23">
        <v>0.84333639999999999</v>
      </c>
      <c r="I1677" s="23">
        <v>0.89067719999999995</v>
      </c>
      <c r="J1677" s="23">
        <v>0.86513600000000002</v>
      </c>
    </row>
    <row r="1678" spans="1:10" ht="17" x14ac:dyDescent="0.2">
      <c r="A1678" s="23" t="s">
        <v>1798</v>
      </c>
      <c r="B1678" s="23">
        <v>0.9088581</v>
      </c>
      <c r="C1678" s="23">
        <v>0.77220880000000003</v>
      </c>
      <c r="D1678" s="23">
        <v>0.81522740000000005</v>
      </c>
      <c r="E1678" s="23">
        <v>0.85498669999999999</v>
      </c>
      <c r="F1678" s="23"/>
      <c r="G1678" s="23">
        <v>0.87957629999999998</v>
      </c>
      <c r="H1678" s="23">
        <v>0.82821259999999997</v>
      </c>
      <c r="I1678" s="23">
        <v>0.84186249999999996</v>
      </c>
      <c r="J1678" s="23">
        <v>0.85268080000000002</v>
      </c>
    </row>
    <row r="1679" spans="1:10" ht="17" x14ac:dyDescent="0.2">
      <c r="A1679" s="23" t="s">
        <v>1799</v>
      </c>
      <c r="B1679" s="23">
        <v>0.91172169999999997</v>
      </c>
      <c r="C1679" s="23">
        <v>0.80730840000000004</v>
      </c>
      <c r="D1679" s="23">
        <v>0.8667359</v>
      </c>
      <c r="E1679" s="23">
        <v>0.86475840000000004</v>
      </c>
      <c r="F1679" s="23"/>
      <c r="G1679" s="23">
        <v>0.89490670000000005</v>
      </c>
      <c r="H1679" s="23">
        <v>0.87204899999999996</v>
      </c>
      <c r="I1679" s="23">
        <v>0.89580170000000003</v>
      </c>
      <c r="J1679" s="23">
        <v>0.87692329999999996</v>
      </c>
    </row>
    <row r="1680" spans="1:10" ht="17" x14ac:dyDescent="0.2">
      <c r="A1680" s="23" t="s">
        <v>1800</v>
      </c>
      <c r="B1680" s="23">
        <v>0.91604830000000004</v>
      </c>
      <c r="C1680" s="23">
        <v>0.81700680000000003</v>
      </c>
      <c r="D1680" s="23">
        <v>0.90360790000000002</v>
      </c>
      <c r="E1680" s="23">
        <v>0.90529510000000002</v>
      </c>
      <c r="F1680" s="23"/>
      <c r="G1680" s="23">
        <v>0.92725069999999998</v>
      </c>
      <c r="H1680" s="23">
        <v>0.86563060000000003</v>
      </c>
      <c r="I1680" s="23">
        <v>0.89263360000000003</v>
      </c>
      <c r="J1680" s="23">
        <v>0.87275230000000004</v>
      </c>
    </row>
    <row r="1681" spans="1:10" ht="17" x14ac:dyDescent="0.2">
      <c r="A1681" s="23" t="s">
        <v>1801</v>
      </c>
      <c r="B1681" s="23">
        <v>0.90198460000000003</v>
      </c>
      <c r="C1681" s="23">
        <v>0.81561399999999995</v>
      </c>
      <c r="D1681" s="23">
        <v>0.87236089999999999</v>
      </c>
      <c r="E1681" s="23">
        <v>0.89358020000000005</v>
      </c>
      <c r="F1681" s="23"/>
      <c r="G1681" s="23">
        <v>0.88923669999999999</v>
      </c>
      <c r="H1681" s="23">
        <v>0.86821570000000003</v>
      </c>
      <c r="I1681" s="23">
        <v>0.83721089999999998</v>
      </c>
      <c r="J1681" s="23">
        <v>0.85436420000000002</v>
      </c>
    </row>
    <row r="1682" spans="1:10" ht="17" x14ac:dyDescent="0.2">
      <c r="A1682" s="23" t="s">
        <v>1802</v>
      </c>
      <c r="B1682" s="23">
        <v>0.85322659999999995</v>
      </c>
      <c r="C1682" s="23">
        <v>0.76342100000000002</v>
      </c>
      <c r="D1682" s="23">
        <v>0.84626310000000005</v>
      </c>
      <c r="E1682" s="23">
        <v>0.85779950000000005</v>
      </c>
      <c r="F1682" s="23"/>
      <c r="G1682" s="23">
        <v>0.84658290000000003</v>
      </c>
      <c r="H1682" s="23">
        <v>0.86821459999999995</v>
      </c>
      <c r="I1682" s="23">
        <v>0.84958449999999996</v>
      </c>
      <c r="J1682" s="23">
        <v>0.82839030000000002</v>
      </c>
    </row>
    <row r="1683" spans="1:10" ht="17" x14ac:dyDescent="0.2">
      <c r="A1683" s="23" t="s">
        <v>1803</v>
      </c>
      <c r="B1683" s="23">
        <v>0.87837220000000005</v>
      </c>
      <c r="C1683" s="23">
        <v>0.76267390000000002</v>
      </c>
      <c r="D1683" s="23">
        <v>0.85649580000000003</v>
      </c>
      <c r="E1683" s="23">
        <v>0.86874110000000004</v>
      </c>
      <c r="F1683" s="23"/>
      <c r="G1683" s="23">
        <v>0.84071419999999997</v>
      </c>
      <c r="H1683" s="23">
        <v>0.86754690000000001</v>
      </c>
      <c r="I1683" s="23">
        <v>0.89780899999999997</v>
      </c>
      <c r="J1683" s="23">
        <v>0.83654249999999997</v>
      </c>
    </row>
    <row r="1684" spans="1:10" ht="17" x14ac:dyDescent="0.2">
      <c r="A1684" s="23" t="s">
        <v>1804</v>
      </c>
      <c r="B1684" s="23">
        <v>0.88925929999999997</v>
      </c>
      <c r="C1684" s="23">
        <v>0.80784</v>
      </c>
      <c r="D1684" s="23">
        <v>0.85472510000000002</v>
      </c>
      <c r="E1684" s="23">
        <v>0.91812490000000002</v>
      </c>
      <c r="F1684" s="23"/>
      <c r="G1684" s="23">
        <v>0.84578279999999995</v>
      </c>
      <c r="H1684" s="23">
        <v>0.86811380000000005</v>
      </c>
      <c r="I1684" s="23">
        <v>0.94501270000000004</v>
      </c>
      <c r="J1684" s="23">
        <v>0.84709460000000003</v>
      </c>
    </row>
    <row r="1685" spans="1:10" ht="17" x14ac:dyDescent="0.2">
      <c r="A1685" s="23" t="s">
        <v>1805</v>
      </c>
      <c r="B1685" s="23">
        <v>0.88531539999999997</v>
      </c>
      <c r="C1685" s="23">
        <v>0.81555529999999998</v>
      </c>
      <c r="D1685" s="23">
        <v>0.83711100000000005</v>
      </c>
      <c r="E1685" s="23">
        <v>0.91309770000000001</v>
      </c>
      <c r="F1685" s="23"/>
      <c r="G1685" s="23">
        <v>0.87346860000000004</v>
      </c>
      <c r="H1685" s="23">
        <v>0.88256840000000003</v>
      </c>
      <c r="I1685" s="23">
        <v>0.92183539999999997</v>
      </c>
      <c r="J1685" s="23">
        <v>0.84810790000000003</v>
      </c>
    </row>
    <row r="1686" spans="1:10" ht="17" x14ac:dyDescent="0.2">
      <c r="A1686" s="23" t="s">
        <v>1806</v>
      </c>
      <c r="B1686" s="23">
        <v>0.8136485</v>
      </c>
      <c r="C1686" s="23">
        <v>0.75633170000000005</v>
      </c>
      <c r="D1686" s="23">
        <v>0.7943711</v>
      </c>
      <c r="E1686" s="23">
        <v>0.86941679999999999</v>
      </c>
      <c r="F1686" s="23"/>
      <c r="G1686" s="23">
        <v>0.85814020000000002</v>
      </c>
      <c r="H1686" s="23">
        <v>0.87223039999999996</v>
      </c>
      <c r="I1686" s="23">
        <v>0.91843070000000004</v>
      </c>
      <c r="J1686" s="23">
        <v>0.78519879999999997</v>
      </c>
    </row>
    <row r="1687" spans="1:10" ht="17" x14ac:dyDescent="0.2">
      <c r="A1687" s="23" t="s">
        <v>1807</v>
      </c>
      <c r="B1687" s="23">
        <v>0.83130110000000002</v>
      </c>
      <c r="C1687" s="23">
        <v>0.76046360000000002</v>
      </c>
      <c r="D1687" s="23">
        <v>0.85673370000000004</v>
      </c>
      <c r="E1687" s="23">
        <v>0.90071619999999997</v>
      </c>
      <c r="F1687" s="23"/>
      <c r="G1687" s="23">
        <v>0.85977570000000003</v>
      </c>
      <c r="H1687" s="23">
        <v>0.87596430000000003</v>
      </c>
      <c r="I1687" s="23">
        <v>0.88880400000000004</v>
      </c>
      <c r="J1687" s="23">
        <v>0.80162409999999995</v>
      </c>
    </row>
    <row r="1688" spans="1:10" ht="17" x14ac:dyDescent="0.2">
      <c r="A1688" s="23" t="s">
        <v>1808</v>
      </c>
      <c r="B1688" s="23">
        <v>0.88608830000000005</v>
      </c>
      <c r="C1688" s="23">
        <v>0.78260779999999996</v>
      </c>
      <c r="D1688" s="23">
        <v>0.86925200000000002</v>
      </c>
      <c r="E1688" s="23">
        <v>0.91733030000000004</v>
      </c>
      <c r="F1688" s="23"/>
      <c r="G1688" s="23">
        <v>0.87717719999999999</v>
      </c>
      <c r="H1688" s="23">
        <v>0.87112389999999995</v>
      </c>
      <c r="I1688" s="23">
        <v>0.91226459999999998</v>
      </c>
      <c r="J1688" s="23">
        <v>0.81503400000000004</v>
      </c>
    </row>
    <row r="1689" spans="1:10" ht="17" x14ac:dyDescent="0.2">
      <c r="A1689" s="23" t="s">
        <v>1809</v>
      </c>
      <c r="B1689" s="23">
        <v>0.90888789999999997</v>
      </c>
      <c r="C1689" s="23">
        <v>0.79724689999999998</v>
      </c>
      <c r="D1689" s="23">
        <v>0.83820099999999997</v>
      </c>
      <c r="E1689" s="23">
        <v>0.91568830000000001</v>
      </c>
      <c r="F1689" s="23"/>
      <c r="G1689" s="23">
        <v>0.86800619999999995</v>
      </c>
      <c r="H1689" s="23">
        <v>0.86844569999999999</v>
      </c>
      <c r="I1689" s="23">
        <v>0.90739639999999999</v>
      </c>
      <c r="J1689" s="23">
        <v>0.86772039999999995</v>
      </c>
    </row>
    <row r="1690" spans="1:10" ht="17" x14ac:dyDescent="0.2">
      <c r="A1690" s="23" t="s">
        <v>1810</v>
      </c>
      <c r="B1690" s="23">
        <v>0.89956130000000001</v>
      </c>
      <c r="C1690" s="23">
        <v>0.78689830000000005</v>
      </c>
      <c r="D1690" s="23">
        <v>0.81685479999999999</v>
      </c>
      <c r="E1690" s="23">
        <v>0.89921870000000004</v>
      </c>
      <c r="F1690" s="23"/>
      <c r="G1690" s="23">
        <v>0.82847539999999997</v>
      </c>
      <c r="H1690" s="23">
        <v>0.86763380000000001</v>
      </c>
      <c r="I1690" s="23">
        <v>0.86865930000000002</v>
      </c>
      <c r="J1690" s="23">
        <v>0.82756989999999997</v>
      </c>
    </row>
    <row r="1691" spans="1:10" ht="17" x14ac:dyDescent="0.2">
      <c r="A1691" s="23" t="s">
        <v>1811</v>
      </c>
      <c r="B1691" s="23">
        <v>0.86269030000000002</v>
      </c>
      <c r="C1691" s="23">
        <v>0.75300820000000002</v>
      </c>
      <c r="D1691" s="23">
        <v>0.8053749</v>
      </c>
      <c r="E1691" s="23">
        <v>0.89392199999999999</v>
      </c>
      <c r="F1691" s="23"/>
      <c r="G1691" s="23">
        <v>0.81990240000000003</v>
      </c>
      <c r="H1691" s="23">
        <v>0.86273909999999998</v>
      </c>
      <c r="I1691" s="23">
        <v>0.85158610000000001</v>
      </c>
      <c r="J1691" s="23">
        <v>0.78628439999999999</v>
      </c>
    </row>
    <row r="1692" spans="1:10" ht="17" x14ac:dyDescent="0.2">
      <c r="A1692" s="23" t="s">
        <v>1812</v>
      </c>
      <c r="B1692" s="23">
        <v>0.90882890000000005</v>
      </c>
      <c r="C1692" s="23">
        <v>0.79081670000000004</v>
      </c>
      <c r="D1692" s="23">
        <v>0.81677880000000003</v>
      </c>
      <c r="E1692" s="23">
        <v>0.92245639999999995</v>
      </c>
      <c r="F1692" s="23"/>
      <c r="G1692" s="23">
        <v>0.85899219999999998</v>
      </c>
      <c r="H1692" s="23">
        <v>0.84995200000000004</v>
      </c>
      <c r="I1692" s="23">
        <v>0.91018019999999999</v>
      </c>
      <c r="J1692" s="23">
        <v>0.81659709999999996</v>
      </c>
    </row>
    <row r="1693" spans="1:10" ht="17" x14ac:dyDescent="0.2">
      <c r="A1693" s="23" t="s">
        <v>1813</v>
      </c>
      <c r="B1693" s="23">
        <v>0.93446669999999998</v>
      </c>
      <c r="C1693" s="23">
        <v>0.81454579999999999</v>
      </c>
      <c r="D1693" s="23">
        <v>0.86328459999999996</v>
      </c>
      <c r="E1693" s="23">
        <v>0.89957209999999999</v>
      </c>
      <c r="F1693" s="23"/>
      <c r="G1693" s="23">
        <v>0.88351880000000005</v>
      </c>
      <c r="H1693" s="23">
        <v>0.86206369999999999</v>
      </c>
      <c r="I1693" s="23">
        <v>0.88252030000000004</v>
      </c>
      <c r="J1693" s="23">
        <v>0.88085029999999997</v>
      </c>
    </row>
    <row r="1694" spans="1:10" ht="17" x14ac:dyDescent="0.2">
      <c r="A1694" s="23" t="s">
        <v>1814</v>
      </c>
      <c r="B1694" s="23">
        <v>0.92693840000000005</v>
      </c>
      <c r="C1694" s="23">
        <v>0.78939879999999996</v>
      </c>
      <c r="D1694" s="23">
        <v>0.89780789999999999</v>
      </c>
      <c r="E1694" s="23">
        <v>0.88766149999999999</v>
      </c>
      <c r="F1694" s="23"/>
      <c r="G1694" s="23">
        <v>0.88484180000000001</v>
      </c>
      <c r="H1694" s="23">
        <v>0.88223410000000002</v>
      </c>
      <c r="I1694" s="23">
        <v>0.86330240000000003</v>
      </c>
      <c r="J1694" s="23">
        <v>0.90389870000000005</v>
      </c>
    </row>
    <row r="1695" spans="1:10" ht="17" x14ac:dyDescent="0.2">
      <c r="A1695" s="23" t="s">
        <v>1815</v>
      </c>
      <c r="B1695" s="23">
        <v>0.88083909999999999</v>
      </c>
      <c r="C1695" s="23">
        <v>0.78892739999999995</v>
      </c>
      <c r="D1695" s="23">
        <v>0.85898730000000001</v>
      </c>
      <c r="E1695" s="23">
        <v>0.87067000000000005</v>
      </c>
      <c r="F1695" s="23"/>
      <c r="G1695" s="23">
        <v>0.86628159999999998</v>
      </c>
      <c r="H1695" s="23">
        <v>0.87789459999999997</v>
      </c>
      <c r="I1695" s="23">
        <v>0.83983580000000002</v>
      </c>
      <c r="J1695" s="23">
        <v>0.86221110000000001</v>
      </c>
    </row>
    <row r="1696" spans="1:10" ht="17" x14ac:dyDescent="0.2">
      <c r="A1696" s="23" t="s">
        <v>1816</v>
      </c>
      <c r="B1696" s="23">
        <v>0.89909930000000005</v>
      </c>
      <c r="C1696" s="23">
        <v>0.80505680000000002</v>
      </c>
      <c r="D1696" s="23">
        <v>0.86472349999999998</v>
      </c>
      <c r="E1696" s="23">
        <v>0.88305259999999997</v>
      </c>
      <c r="F1696" s="23"/>
      <c r="G1696" s="23">
        <v>0.85365420000000003</v>
      </c>
      <c r="H1696" s="23">
        <v>0.85427819999999999</v>
      </c>
      <c r="I1696" s="23">
        <v>0.81698550000000003</v>
      </c>
      <c r="J1696" s="23">
        <v>0.8669365</v>
      </c>
    </row>
    <row r="1697" spans="1:10" ht="17" x14ac:dyDescent="0.2">
      <c r="A1697" s="23" t="s">
        <v>1817</v>
      </c>
      <c r="B1697" s="23">
        <v>0.9193964</v>
      </c>
      <c r="C1697" s="23">
        <v>0.83138190000000001</v>
      </c>
      <c r="D1697" s="23">
        <v>0.90466559999999996</v>
      </c>
      <c r="E1697" s="23">
        <v>0.89553419999999995</v>
      </c>
      <c r="F1697" s="23"/>
      <c r="G1697" s="23">
        <v>0.89415659999999997</v>
      </c>
      <c r="H1697" s="23">
        <v>0.87236939999999996</v>
      </c>
      <c r="I1697" s="23">
        <v>0.88816969999999995</v>
      </c>
      <c r="J1697" s="23">
        <v>0.87989600000000001</v>
      </c>
    </row>
    <row r="1698" spans="1:10" ht="17" x14ac:dyDescent="0.2">
      <c r="A1698" s="23" t="s">
        <v>1818</v>
      </c>
      <c r="B1698" s="23">
        <v>0.9237168</v>
      </c>
      <c r="C1698" s="23">
        <v>0.84484720000000002</v>
      </c>
      <c r="D1698" s="23">
        <v>0.89922780000000002</v>
      </c>
      <c r="E1698" s="23">
        <v>0.90208849999999996</v>
      </c>
      <c r="F1698" s="23"/>
      <c r="G1698" s="23">
        <v>0.90122800000000003</v>
      </c>
      <c r="H1698" s="23">
        <v>0.87528660000000003</v>
      </c>
      <c r="I1698" s="23">
        <v>0.89579050000000005</v>
      </c>
      <c r="J1698" s="23">
        <v>0.9034991</v>
      </c>
    </row>
    <row r="1699" spans="1:10" ht="17" x14ac:dyDescent="0.2">
      <c r="A1699" s="23" t="s">
        <v>1819</v>
      </c>
      <c r="B1699" s="23">
        <v>0.89746599999999999</v>
      </c>
      <c r="C1699" s="23">
        <v>0.87004490000000001</v>
      </c>
      <c r="D1699" s="23">
        <v>0.86417699999999997</v>
      </c>
      <c r="E1699" s="23">
        <v>0.88612020000000002</v>
      </c>
      <c r="F1699" s="23"/>
      <c r="G1699" s="23">
        <v>0.84876479999999999</v>
      </c>
      <c r="H1699" s="23">
        <v>0.85311510000000002</v>
      </c>
      <c r="I1699" s="23">
        <v>0.88109440000000006</v>
      </c>
      <c r="J1699" s="23">
        <v>0.90223059999999999</v>
      </c>
    </row>
    <row r="1700" spans="1:10" ht="17" x14ac:dyDescent="0.2">
      <c r="A1700" s="23" t="s">
        <v>1820</v>
      </c>
      <c r="B1700" s="23">
        <v>0.88240560000000001</v>
      </c>
      <c r="C1700" s="23">
        <v>0.88123580000000001</v>
      </c>
      <c r="D1700" s="23">
        <v>0.87315419999999999</v>
      </c>
      <c r="E1700" s="23">
        <v>0.86337520000000001</v>
      </c>
      <c r="F1700" s="23"/>
      <c r="G1700" s="23">
        <v>0.85627299999999995</v>
      </c>
      <c r="H1700" s="23">
        <v>0.84426679999999998</v>
      </c>
      <c r="I1700" s="23">
        <v>0.82337740000000004</v>
      </c>
      <c r="J1700" s="23">
        <v>0.90043580000000001</v>
      </c>
    </row>
    <row r="1701" spans="1:10" ht="17" x14ac:dyDescent="0.2">
      <c r="A1701" s="23" t="s">
        <v>1821</v>
      </c>
      <c r="B1701" s="23">
        <v>0.91109050000000003</v>
      </c>
      <c r="C1701" s="23">
        <v>0.86138360000000003</v>
      </c>
      <c r="D1701" s="23">
        <v>0.89301350000000002</v>
      </c>
      <c r="E1701" s="23">
        <v>0.87271080000000001</v>
      </c>
      <c r="F1701" s="23"/>
      <c r="G1701" s="23">
        <v>0.87734429999999997</v>
      </c>
      <c r="H1701" s="23">
        <v>0.88633249999999997</v>
      </c>
      <c r="I1701" s="23">
        <v>0.8906174</v>
      </c>
      <c r="J1701" s="23">
        <v>0.91949809999999998</v>
      </c>
    </row>
    <row r="1702" spans="1:10" ht="17" x14ac:dyDescent="0.2">
      <c r="A1702" s="23" t="s">
        <v>1822</v>
      </c>
      <c r="B1702" s="23">
        <v>0.91406149999999997</v>
      </c>
      <c r="C1702" s="23">
        <v>0.87519820000000004</v>
      </c>
      <c r="D1702" s="23">
        <v>0.88740589999999997</v>
      </c>
      <c r="E1702" s="23">
        <v>0.88244900000000004</v>
      </c>
      <c r="F1702" s="23"/>
      <c r="G1702" s="23">
        <v>0.89646139999999996</v>
      </c>
      <c r="H1702" s="23">
        <v>0.8966942</v>
      </c>
      <c r="I1702" s="23">
        <v>0.91016209999999997</v>
      </c>
      <c r="J1702" s="23">
        <v>0.92784359999999999</v>
      </c>
    </row>
    <row r="1703" spans="1:10" ht="17" x14ac:dyDescent="0.2">
      <c r="A1703" s="23" t="s">
        <v>1823</v>
      </c>
      <c r="B1703" s="23">
        <v>0.90694379999999997</v>
      </c>
      <c r="C1703" s="23">
        <v>0.88083480000000003</v>
      </c>
      <c r="D1703" s="23">
        <v>0.88901189999999997</v>
      </c>
      <c r="E1703" s="23">
        <v>0.9088984</v>
      </c>
      <c r="F1703" s="23"/>
      <c r="G1703" s="23">
        <v>0.88278860000000003</v>
      </c>
      <c r="H1703" s="23">
        <v>0.88109300000000002</v>
      </c>
      <c r="I1703" s="23">
        <v>0.8633866</v>
      </c>
      <c r="J1703" s="23">
        <v>0.93760270000000001</v>
      </c>
    </row>
    <row r="1704" spans="1:10" ht="17" x14ac:dyDescent="0.2">
      <c r="A1704" s="23" t="s">
        <v>1824</v>
      </c>
      <c r="B1704" s="23">
        <v>0.89170749999999999</v>
      </c>
      <c r="C1704" s="23">
        <v>0.85329960000000005</v>
      </c>
      <c r="D1704" s="23">
        <v>0.85453829999999997</v>
      </c>
      <c r="E1704" s="23">
        <v>0.88930330000000002</v>
      </c>
      <c r="F1704" s="23"/>
      <c r="G1704" s="23">
        <v>0.84535680000000002</v>
      </c>
      <c r="H1704" s="23">
        <v>0.87337580000000004</v>
      </c>
      <c r="I1704" s="23">
        <v>0.79727630000000005</v>
      </c>
      <c r="J1704" s="23">
        <v>0.90838240000000003</v>
      </c>
    </row>
    <row r="1705" spans="1:10" ht="17" x14ac:dyDescent="0.2">
      <c r="A1705" s="23" t="s">
        <v>1825</v>
      </c>
      <c r="B1705" s="23">
        <v>0.91387300000000005</v>
      </c>
      <c r="C1705" s="23">
        <v>0.88010540000000004</v>
      </c>
      <c r="D1705" s="23">
        <v>0.88809309999999997</v>
      </c>
      <c r="E1705" s="23">
        <v>0.91310579999999997</v>
      </c>
      <c r="F1705" s="23"/>
      <c r="G1705" s="23">
        <v>0.8599154</v>
      </c>
      <c r="H1705" s="23">
        <v>0.90082969999999996</v>
      </c>
      <c r="I1705" s="23">
        <v>0.86025260000000003</v>
      </c>
      <c r="J1705" s="23">
        <v>0.92321679999999995</v>
      </c>
    </row>
    <row r="1706" spans="1:10" ht="17" x14ac:dyDescent="0.2">
      <c r="A1706" s="23" t="s">
        <v>1826</v>
      </c>
      <c r="B1706" s="23">
        <v>0.92358459999999998</v>
      </c>
      <c r="C1706" s="23">
        <v>0.88227949999999999</v>
      </c>
      <c r="D1706" s="23">
        <v>0.95887639999999996</v>
      </c>
      <c r="E1706" s="23">
        <v>0.93719680000000005</v>
      </c>
      <c r="F1706" s="23"/>
      <c r="G1706" s="23">
        <v>0.87401720000000005</v>
      </c>
      <c r="H1706" s="23">
        <v>0.91883280000000001</v>
      </c>
      <c r="I1706" s="23">
        <v>0.85259099999999999</v>
      </c>
      <c r="J1706" s="23">
        <v>0.94018299999999999</v>
      </c>
    </row>
    <row r="1707" spans="1:10" ht="17" x14ac:dyDescent="0.2">
      <c r="A1707" s="23" t="s">
        <v>1827</v>
      </c>
      <c r="B1707" s="23">
        <v>0.93005910000000003</v>
      </c>
      <c r="C1707" s="23">
        <v>0.87956939999999995</v>
      </c>
      <c r="D1707" s="23">
        <v>0.93663470000000004</v>
      </c>
      <c r="E1707" s="23">
        <v>0.92603789999999997</v>
      </c>
      <c r="F1707" s="23"/>
      <c r="G1707" s="23">
        <v>0.87434610000000001</v>
      </c>
      <c r="H1707" s="23">
        <v>0.91588769999999997</v>
      </c>
      <c r="I1707" s="23">
        <v>0.87712999999999997</v>
      </c>
      <c r="J1707" s="23">
        <v>0.93861099999999997</v>
      </c>
    </row>
    <row r="1708" spans="1:10" ht="17" x14ac:dyDescent="0.2">
      <c r="A1708" s="23" t="s">
        <v>1828</v>
      </c>
      <c r="B1708" s="23">
        <v>0.89279810000000004</v>
      </c>
      <c r="C1708" s="23">
        <v>0.84380650000000001</v>
      </c>
      <c r="D1708" s="23">
        <v>0.89325109999999996</v>
      </c>
      <c r="E1708" s="23">
        <v>0.8969104</v>
      </c>
      <c r="F1708" s="23"/>
      <c r="G1708" s="23">
        <v>0.87672289999999997</v>
      </c>
      <c r="H1708" s="23">
        <v>0.90141349999999998</v>
      </c>
      <c r="I1708" s="23">
        <v>0.84508810000000001</v>
      </c>
      <c r="J1708" s="23">
        <v>0.89318379999999997</v>
      </c>
    </row>
    <row r="1709" spans="1:10" ht="17" x14ac:dyDescent="0.2">
      <c r="A1709" s="23" t="s">
        <v>1829</v>
      </c>
      <c r="B1709" s="23">
        <v>0.86854149999999997</v>
      </c>
      <c r="C1709" s="23">
        <v>0.80645809999999996</v>
      </c>
      <c r="D1709" s="23">
        <v>0.88837630000000001</v>
      </c>
      <c r="E1709" s="23">
        <v>0.90855790000000003</v>
      </c>
      <c r="F1709" s="23"/>
      <c r="G1709" s="23">
        <v>0.87607310000000005</v>
      </c>
      <c r="H1709" s="23">
        <v>0.88774900000000001</v>
      </c>
      <c r="I1709" s="23">
        <v>0.81050789999999995</v>
      </c>
      <c r="J1709" s="23">
        <v>0.86902449999999998</v>
      </c>
    </row>
    <row r="1710" spans="1:10" ht="17" x14ac:dyDescent="0.2">
      <c r="A1710" s="23" t="s">
        <v>1830</v>
      </c>
      <c r="B1710" s="23">
        <v>0.90114260000000002</v>
      </c>
      <c r="C1710" s="23">
        <v>0.85202180000000005</v>
      </c>
      <c r="D1710" s="23">
        <v>0.91920500000000005</v>
      </c>
      <c r="E1710" s="23">
        <v>0.92216770000000003</v>
      </c>
      <c r="F1710" s="23"/>
      <c r="G1710" s="23">
        <v>0.88697429999999999</v>
      </c>
      <c r="H1710" s="23">
        <v>0.92728750000000004</v>
      </c>
      <c r="I1710" s="23">
        <v>0.81560520000000003</v>
      </c>
      <c r="J1710" s="23">
        <v>0.90540160000000003</v>
      </c>
    </row>
    <row r="1711" spans="1:10" ht="17" x14ac:dyDescent="0.2">
      <c r="A1711" s="23" t="s">
        <v>1831</v>
      </c>
      <c r="B1711" s="23">
        <v>0.9131051</v>
      </c>
      <c r="C1711" s="23">
        <v>0.87899389999999999</v>
      </c>
      <c r="D1711" s="23">
        <v>0.92610190000000003</v>
      </c>
      <c r="E1711" s="23">
        <v>0.90740149999999997</v>
      </c>
      <c r="F1711" s="23"/>
      <c r="G1711" s="23">
        <v>0.89724590000000004</v>
      </c>
      <c r="H1711" s="23">
        <v>0.92254040000000004</v>
      </c>
      <c r="I1711" s="23">
        <v>0.83077389999999995</v>
      </c>
      <c r="J1711" s="23">
        <v>0.93348509999999996</v>
      </c>
    </row>
    <row r="1712" spans="1:10" ht="17" x14ac:dyDescent="0.2">
      <c r="A1712" s="23" t="s">
        <v>1832</v>
      </c>
      <c r="B1712" s="23">
        <v>0.88149789999999995</v>
      </c>
      <c r="C1712" s="23">
        <v>0.85728839999999995</v>
      </c>
      <c r="D1712" s="23">
        <v>0.90965019999999996</v>
      </c>
      <c r="E1712" s="23">
        <v>0.91442880000000004</v>
      </c>
      <c r="F1712" s="23"/>
      <c r="G1712" s="23">
        <v>0.8905151</v>
      </c>
      <c r="H1712" s="23">
        <v>0.91605809999999999</v>
      </c>
      <c r="I1712" s="23">
        <v>0.85415439999999998</v>
      </c>
      <c r="J1712" s="23">
        <v>0.92640069999999997</v>
      </c>
    </row>
    <row r="1713" spans="1:10" ht="17" x14ac:dyDescent="0.2">
      <c r="A1713" s="23" t="s">
        <v>1833</v>
      </c>
      <c r="B1713" s="23">
        <v>0.85429739999999998</v>
      </c>
      <c r="C1713" s="23">
        <v>0.82498780000000005</v>
      </c>
      <c r="D1713" s="23">
        <v>0.9021709</v>
      </c>
      <c r="E1713" s="23">
        <v>0.90593310000000005</v>
      </c>
      <c r="F1713" s="23"/>
      <c r="G1713" s="23">
        <v>0.88250930000000005</v>
      </c>
      <c r="H1713" s="23">
        <v>0.91211660000000006</v>
      </c>
      <c r="I1713" s="23">
        <v>0.79329720000000004</v>
      </c>
      <c r="J1713" s="23">
        <v>0.8934261</v>
      </c>
    </row>
    <row r="1714" spans="1:10" ht="17" x14ac:dyDescent="0.2">
      <c r="A1714" s="23" t="s">
        <v>1834</v>
      </c>
      <c r="B1714" s="23">
        <v>0.87889859999999997</v>
      </c>
      <c r="C1714" s="23">
        <v>0.86996689999999999</v>
      </c>
      <c r="D1714" s="23">
        <v>0.89771270000000003</v>
      </c>
      <c r="E1714" s="23">
        <v>0.91913180000000005</v>
      </c>
      <c r="F1714" s="23"/>
      <c r="G1714" s="23">
        <v>0.89031059999999995</v>
      </c>
      <c r="H1714" s="23">
        <v>0.90444179999999996</v>
      </c>
      <c r="I1714" s="23">
        <v>0.8004947</v>
      </c>
      <c r="J1714" s="23">
        <v>0.90753329999999999</v>
      </c>
    </row>
    <row r="1715" spans="1:10" ht="17" x14ac:dyDescent="0.2">
      <c r="A1715" s="23" t="s">
        <v>1835</v>
      </c>
      <c r="B1715" s="23">
        <v>0.88940669999999999</v>
      </c>
      <c r="C1715" s="23">
        <v>0.87638959999999999</v>
      </c>
      <c r="D1715" s="23">
        <v>0.90601520000000002</v>
      </c>
      <c r="E1715" s="23">
        <v>0.92441739999999994</v>
      </c>
      <c r="F1715" s="23"/>
      <c r="G1715" s="23">
        <v>0.89997780000000005</v>
      </c>
      <c r="H1715" s="23">
        <v>0.92835880000000004</v>
      </c>
      <c r="I1715" s="23">
        <v>0.84019929999999998</v>
      </c>
      <c r="J1715" s="23">
        <v>0.92430349999999994</v>
      </c>
    </row>
    <row r="1716" spans="1:10" ht="17" x14ac:dyDescent="0.2">
      <c r="A1716" s="23" t="s">
        <v>1836</v>
      </c>
      <c r="B1716" s="23">
        <v>0.87222089999999997</v>
      </c>
      <c r="C1716" s="23">
        <v>0.85513600000000001</v>
      </c>
      <c r="D1716" s="23">
        <v>0.91020670000000004</v>
      </c>
      <c r="E1716" s="23">
        <v>0.91387030000000002</v>
      </c>
      <c r="F1716" s="23"/>
      <c r="G1716" s="23">
        <v>0.88285959999999997</v>
      </c>
      <c r="H1716" s="23">
        <v>0.93850020000000001</v>
      </c>
      <c r="I1716" s="23">
        <v>0.83885739999999998</v>
      </c>
      <c r="J1716" s="23">
        <v>0.92820250000000004</v>
      </c>
    </row>
    <row r="1717" spans="1:10" ht="17" x14ac:dyDescent="0.2">
      <c r="A1717" s="23" t="s">
        <v>1837</v>
      </c>
      <c r="B1717" s="23">
        <v>0.83980200000000005</v>
      </c>
      <c r="C1717" s="23">
        <v>0.83304060000000002</v>
      </c>
      <c r="D1717" s="23">
        <v>0.86891160000000001</v>
      </c>
      <c r="E1717" s="23">
        <v>0.8874609</v>
      </c>
      <c r="F1717" s="23"/>
      <c r="G1717" s="23">
        <v>0.84021990000000002</v>
      </c>
      <c r="H1717" s="23">
        <v>0.91063799999999995</v>
      </c>
      <c r="I1717" s="23">
        <v>0.84838409999999997</v>
      </c>
      <c r="J1717" s="23">
        <v>0.91110290000000005</v>
      </c>
    </row>
    <row r="1718" spans="1:10" ht="17" x14ac:dyDescent="0.2">
      <c r="A1718" s="23" t="s">
        <v>1838</v>
      </c>
      <c r="B1718" s="23">
        <v>0.83361770000000002</v>
      </c>
      <c r="C1718" s="23">
        <v>0.87404700000000002</v>
      </c>
      <c r="D1718" s="23">
        <v>0.87234800000000001</v>
      </c>
      <c r="E1718" s="23">
        <v>0.89164569999999999</v>
      </c>
      <c r="F1718" s="23"/>
      <c r="G1718" s="23">
        <v>0.82369689999999995</v>
      </c>
      <c r="H1718" s="23">
        <v>0.90192159999999999</v>
      </c>
      <c r="I1718" s="23">
        <v>0.86646809999999996</v>
      </c>
      <c r="J1718" s="23">
        <v>0.91241629999999996</v>
      </c>
    </row>
    <row r="1719" spans="1:10" ht="17" x14ac:dyDescent="0.2">
      <c r="A1719" s="23" t="s">
        <v>1839</v>
      </c>
      <c r="B1719" s="23">
        <v>0.86508459999999998</v>
      </c>
      <c r="C1719" s="23">
        <v>0.92766550000000003</v>
      </c>
      <c r="D1719" s="23">
        <v>0.8916404</v>
      </c>
      <c r="E1719" s="23">
        <v>0.90434550000000002</v>
      </c>
      <c r="F1719" s="23"/>
      <c r="G1719" s="23">
        <v>0.84813989999999995</v>
      </c>
      <c r="H1719" s="23">
        <v>0.92493389999999998</v>
      </c>
      <c r="I1719" s="23">
        <v>0.88411660000000003</v>
      </c>
      <c r="J1719" s="23">
        <v>0.92916969999999999</v>
      </c>
    </row>
    <row r="1720" spans="1:10" ht="17" x14ac:dyDescent="0.2">
      <c r="A1720" s="23" t="s">
        <v>1840</v>
      </c>
      <c r="B1720" s="23">
        <v>0.88204210000000005</v>
      </c>
      <c r="C1720" s="23">
        <v>0.90195780000000003</v>
      </c>
      <c r="D1720" s="23">
        <v>0.89761299999999999</v>
      </c>
      <c r="E1720" s="23">
        <v>0.94638310000000003</v>
      </c>
      <c r="F1720" s="23"/>
      <c r="G1720" s="23">
        <v>0.87638769999999999</v>
      </c>
      <c r="H1720" s="23">
        <v>0.91667120000000002</v>
      </c>
      <c r="I1720" s="23">
        <v>0.91956320000000003</v>
      </c>
      <c r="J1720" s="23">
        <v>0.93163039999999997</v>
      </c>
    </row>
    <row r="1721" spans="1:10" ht="17" x14ac:dyDescent="0.2">
      <c r="A1721" s="23" t="s">
        <v>1841</v>
      </c>
      <c r="B1721" s="23">
        <v>0.91069109999999998</v>
      </c>
      <c r="C1721" s="23">
        <v>0.89647339999999998</v>
      </c>
      <c r="D1721" s="23">
        <v>0.86172369999999998</v>
      </c>
      <c r="E1721" s="23">
        <v>0.90780899999999998</v>
      </c>
      <c r="F1721" s="23"/>
      <c r="G1721" s="23">
        <v>0.82283879999999998</v>
      </c>
      <c r="H1721" s="23">
        <v>0.89845940000000002</v>
      </c>
      <c r="I1721" s="23">
        <v>0.90743269999999998</v>
      </c>
      <c r="J1721" s="23">
        <v>0.90778910000000002</v>
      </c>
    </row>
    <row r="1722" spans="1:10" ht="17" x14ac:dyDescent="0.2">
      <c r="A1722" s="23" t="s">
        <v>1842</v>
      </c>
      <c r="B1722" s="23">
        <v>0.90067710000000001</v>
      </c>
      <c r="C1722" s="23">
        <v>0.89745249999999999</v>
      </c>
      <c r="D1722" s="23">
        <v>0.88536459999999995</v>
      </c>
      <c r="E1722" s="23">
        <v>0.90044020000000002</v>
      </c>
      <c r="F1722" s="23"/>
      <c r="G1722" s="23">
        <v>0.79250540000000003</v>
      </c>
      <c r="H1722" s="23">
        <v>0.89583000000000002</v>
      </c>
      <c r="I1722" s="23">
        <v>0.88397709999999996</v>
      </c>
      <c r="J1722" s="23">
        <v>0.92206359999999998</v>
      </c>
    </row>
    <row r="1723" spans="1:10" ht="17" x14ac:dyDescent="0.2">
      <c r="A1723" s="23" t="s">
        <v>1843</v>
      </c>
      <c r="B1723" s="23">
        <v>0.92498740000000002</v>
      </c>
      <c r="C1723" s="23">
        <v>0.90966559999999996</v>
      </c>
      <c r="D1723" s="23">
        <v>0.89420029999999995</v>
      </c>
      <c r="E1723" s="23">
        <v>0.90467419999999998</v>
      </c>
      <c r="F1723" s="23"/>
      <c r="G1723" s="23">
        <v>0.82406780000000002</v>
      </c>
      <c r="H1723" s="23">
        <v>0.92647889999999999</v>
      </c>
      <c r="I1723" s="23">
        <v>0.92028620000000005</v>
      </c>
      <c r="J1723" s="23">
        <v>0.9362627</v>
      </c>
    </row>
    <row r="1724" spans="1:10" ht="17" x14ac:dyDescent="0.2">
      <c r="A1724" s="23" t="s">
        <v>1844</v>
      </c>
      <c r="B1724" s="23">
        <v>0.93085439999999997</v>
      </c>
      <c r="C1724" s="23">
        <v>0.92480949999999995</v>
      </c>
      <c r="D1724" s="23">
        <v>0.90071679999999998</v>
      </c>
      <c r="E1724" s="23">
        <v>0.92029930000000004</v>
      </c>
      <c r="F1724" s="23"/>
      <c r="G1724" s="23">
        <v>0.8447886</v>
      </c>
      <c r="H1724" s="23">
        <v>0.93412360000000005</v>
      </c>
      <c r="I1724" s="23">
        <v>0.92547429999999997</v>
      </c>
      <c r="J1724" s="23">
        <v>0.93257559999999995</v>
      </c>
    </row>
    <row r="1725" spans="1:10" ht="17" x14ac:dyDescent="0.2">
      <c r="A1725" s="23" t="s">
        <v>1845</v>
      </c>
      <c r="B1725" s="23">
        <v>0.91272949999999997</v>
      </c>
      <c r="C1725" s="23">
        <v>0.90721169999999995</v>
      </c>
      <c r="D1725" s="23">
        <v>0.88668590000000003</v>
      </c>
      <c r="E1725" s="23">
        <v>0.89461990000000002</v>
      </c>
      <c r="F1725" s="23"/>
      <c r="G1725" s="23">
        <v>0.8255538</v>
      </c>
      <c r="H1725" s="23">
        <v>0.91649510000000001</v>
      </c>
      <c r="I1725" s="23">
        <v>0.90521479999999999</v>
      </c>
      <c r="J1725" s="23">
        <v>0.91461700000000001</v>
      </c>
    </row>
    <row r="1726" spans="1:10" ht="17" x14ac:dyDescent="0.2">
      <c r="A1726" s="23" t="s">
        <v>1846</v>
      </c>
      <c r="B1726" s="23">
        <v>0.89253309999999997</v>
      </c>
      <c r="C1726" s="23">
        <v>0.87053599999999998</v>
      </c>
      <c r="D1726" s="23">
        <v>0.89216779999999996</v>
      </c>
      <c r="E1726" s="23">
        <v>0.86965510000000001</v>
      </c>
      <c r="F1726" s="23"/>
      <c r="G1726" s="23">
        <v>0.79377909999999996</v>
      </c>
      <c r="H1726" s="23">
        <v>0.89889370000000002</v>
      </c>
      <c r="I1726" s="23">
        <v>0.8784689</v>
      </c>
      <c r="J1726" s="23">
        <v>0.89749029999999996</v>
      </c>
    </row>
    <row r="1727" spans="1:10" ht="17" x14ac:dyDescent="0.2">
      <c r="A1727" s="23" t="s">
        <v>1847</v>
      </c>
    </row>
  </sheetData>
  <mergeCells count="2">
    <mergeCell ref="B1:E1"/>
    <mergeCell ref="G1:J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2C81-C9E1-6642-949A-E678713542AC}">
  <dimension ref="A1:M3"/>
  <sheetViews>
    <sheetView workbookViewId="0">
      <selection activeCell="A2" sqref="A2:M3"/>
    </sheetView>
  </sheetViews>
  <sheetFormatPr baseColWidth="10" defaultRowHeight="13" x14ac:dyDescent="0.15"/>
  <cols>
    <col min="1" max="1" width="10.83203125" style="9"/>
    <col min="2" max="6" width="10.83203125" style="11"/>
    <col min="7" max="7" width="3" style="11" customWidth="1"/>
    <col min="8" max="16384" width="10.83203125" style="11"/>
  </cols>
  <sheetData>
    <row r="1" spans="1:13" s="9" customFormat="1" x14ac:dyDescent="0.15">
      <c r="B1" s="24" t="s">
        <v>6</v>
      </c>
      <c r="C1" s="24"/>
      <c r="D1" s="24"/>
      <c r="E1" s="24"/>
      <c r="F1" s="24"/>
      <c r="H1" s="24" t="s">
        <v>7</v>
      </c>
      <c r="I1" s="24"/>
      <c r="J1" s="24"/>
      <c r="K1" s="24"/>
      <c r="L1" s="24"/>
      <c r="M1" s="24"/>
    </row>
    <row r="2" spans="1:13" x14ac:dyDescent="0.15">
      <c r="A2" s="18" t="s">
        <v>0</v>
      </c>
      <c r="B2" s="6">
        <v>0.28053950999999999</v>
      </c>
      <c r="C2" s="6">
        <v>1.3734899199999999</v>
      </c>
      <c r="D2" s="6">
        <v>0.96566960000000002</v>
      </c>
      <c r="E2" s="6">
        <v>1.1652692099999999</v>
      </c>
      <c r="F2" s="6">
        <v>1.2150317500000001</v>
      </c>
      <c r="G2" s="6"/>
      <c r="H2" s="6">
        <v>0.82868388000000004</v>
      </c>
      <c r="I2" s="6">
        <v>1.3702770399999999</v>
      </c>
      <c r="J2" s="6">
        <v>1.4192116400000001</v>
      </c>
      <c r="K2" s="6">
        <v>1.11111183</v>
      </c>
      <c r="L2" s="6">
        <v>0.81438244000000004</v>
      </c>
      <c r="M2" s="6">
        <v>1.09068824</v>
      </c>
    </row>
    <row r="3" spans="1:13" x14ac:dyDescent="0.15">
      <c r="A3" s="18" t="s">
        <v>1</v>
      </c>
      <c r="B3" s="6">
        <v>2.9085792800000001</v>
      </c>
      <c r="C3" s="6">
        <v>3.6529768100000002</v>
      </c>
      <c r="D3" s="6">
        <v>4.5784441300000003</v>
      </c>
      <c r="E3" s="6">
        <v>3.0008590399999999</v>
      </c>
      <c r="F3" s="6">
        <v>2.81205054</v>
      </c>
      <c r="G3" s="6"/>
      <c r="H3" s="6">
        <v>4.6359398000000001</v>
      </c>
      <c r="I3" s="6">
        <v>4.2608905300000002</v>
      </c>
      <c r="J3" s="6">
        <v>4.9567989900000002</v>
      </c>
      <c r="K3" s="6">
        <v>3.6398760399999999</v>
      </c>
      <c r="L3" s="6">
        <v>3.5013179999999999</v>
      </c>
      <c r="M3" s="6">
        <v>4.5570340299999996</v>
      </c>
    </row>
  </sheetData>
  <mergeCells count="2">
    <mergeCell ref="B1:F1"/>
    <mergeCell ref="H1:M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7B38-9D2E-1740-A22C-C57D986A6CC1}">
  <dimension ref="A1:M3"/>
  <sheetViews>
    <sheetView workbookViewId="0">
      <selection activeCell="A2" sqref="A2:M3"/>
    </sheetView>
  </sheetViews>
  <sheetFormatPr baseColWidth="10" defaultRowHeight="13" x14ac:dyDescent="0.15"/>
  <cols>
    <col min="1" max="1" width="10.83203125" style="9"/>
    <col min="2" max="6" width="10.83203125" style="11"/>
    <col min="7" max="7" width="3" style="11" customWidth="1"/>
    <col min="8" max="16384" width="10.83203125" style="11"/>
  </cols>
  <sheetData>
    <row r="1" spans="1:13" s="9" customFormat="1" x14ac:dyDescent="0.15">
      <c r="B1" s="24" t="s">
        <v>6</v>
      </c>
      <c r="C1" s="24"/>
      <c r="D1" s="24"/>
      <c r="E1" s="24"/>
      <c r="F1" s="24"/>
      <c r="H1" s="24" t="s">
        <v>7</v>
      </c>
      <c r="I1" s="24"/>
      <c r="J1" s="24"/>
      <c r="K1" s="24"/>
      <c r="L1" s="24"/>
      <c r="M1" s="24"/>
    </row>
    <row r="2" spans="1:13" x14ac:dyDescent="0.15">
      <c r="A2" s="18" t="s">
        <v>0</v>
      </c>
      <c r="B2" s="6">
        <v>0.67805386000000001</v>
      </c>
      <c r="C2" s="6">
        <v>1.1557617200000001</v>
      </c>
      <c r="D2" s="6">
        <v>0.93721177499999997</v>
      </c>
      <c r="E2" s="6">
        <v>1.05506393</v>
      </c>
      <c r="F2" s="6">
        <v>1.17390872</v>
      </c>
      <c r="G2" s="6"/>
      <c r="H2" s="6">
        <v>0.95641053200000004</v>
      </c>
      <c r="I2" s="6">
        <v>1.1182835900000001</v>
      </c>
      <c r="J2" s="6">
        <v>1.1542734400000001</v>
      </c>
      <c r="K2" s="6">
        <v>0.98021262499999995</v>
      </c>
      <c r="L2" s="6">
        <v>0.99854647299999999</v>
      </c>
      <c r="M2" s="6">
        <v>1.25259382</v>
      </c>
    </row>
    <row r="3" spans="1:13" x14ac:dyDescent="0.15">
      <c r="A3" s="18" t="s">
        <v>1</v>
      </c>
      <c r="B3" s="6">
        <v>1.3017891100000001</v>
      </c>
      <c r="C3" s="6">
        <v>1.1838184</v>
      </c>
      <c r="D3" s="6">
        <v>1.22977716</v>
      </c>
      <c r="E3" s="6">
        <v>1.1190080099999999</v>
      </c>
      <c r="F3" s="6">
        <v>1.42759441</v>
      </c>
      <c r="G3" s="6"/>
      <c r="H3" s="6">
        <v>1.506559</v>
      </c>
      <c r="I3" s="6">
        <v>1.363254</v>
      </c>
      <c r="J3" s="6">
        <v>1.37719086</v>
      </c>
      <c r="K3" s="6">
        <v>1.5102031300000001</v>
      </c>
      <c r="L3" s="6">
        <v>1.53105823</v>
      </c>
      <c r="M3" s="6">
        <v>1.3435187</v>
      </c>
    </row>
  </sheetData>
  <mergeCells count="2">
    <mergeCell ref="B1:F1"/>
    <mergeCell ref="H1:M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AD9E-2E2C-D549-B5EC-3A8C2CEBCD45}">
  <dimension ref="A1:B13"/>
  <sheetViews>
    <sheetView workbookViewId="0">
      <selection activeCell="E49" sqref="E49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2.2123203600000001</v>
      </c>
      <c r="B2" s="6">
        <v>3.3007008600000001</v>
      </c>
    </row>
    <row r="3" spans="1:2" x14ac:dyDescent="0.2">
      <c r="A3" s="6">
        <v>3.8467349199999998</v>
      </c>
      <c r="B3" s="6">
        <v>4.1912658199999999</v>
      </c>
    </row>
    <row r="4" spans="1:2" x14ac:dyDescent="0.2">
      <c r="A4" s="6">
        <v>4.3990906599999997</v>
      </c>
      <c r="B4" s="6">
        <v>3.8691241600000001</v>
      </c>
    </row>
    <row r="5" spans="1:2" x14ac:dyDescent="0.2">
      <c r="A5" s="6">
        <v>3.2153583399999999</v>
      </c>
      <c r="B5" s="6">
        <v>1.84856106</v>
      </c>
    </row>
    <row r="6" spans="1:2" x14ac:dyDescent="0.2">
      <c r="A6" s="6">
        <v>3.8180240099999998</v>
      </c>
      <c r="B6" s="6">
        <v>3.0423026800000001</v>
      </c>
    </row>
    <row r="7" spans="1:2" x14ac:dyDescent="0.2">
      <c r="A7" s="6">
        <v>2.1269778499999998</v>
      </c>
      <c r="B7" s="6">
        <v>3.6433879400000002</v>
      </c>
    </row>
    <row r="8" spans="1:2" x14ac:dyDescent="0.2">
      <c r="A8" s="6">
        <v>1.4629393100000001</v>
      </c>
      <c r="B8" s="6"/>
    </row>
    <row r="9" spans="1:2" x14ac:dyDescent="0.2">
      <c r="A9" s="6">
        <v>3.0325567800000002</v>
      </c>
      <c r="B9" s="6"/>
    </row>
    <row r="10" spans="1:2" x14ac:dyDescent="0.2">
      <c r="A10" s="6">
        <v>2.06797561</v>
      </c>
      <c r="B10" s="6"/>
    </row>
    <row r="11" spans="1:2" x14ac:dyDescent="0.2">
      <c r="A11" s="6">
        <v>2.2886544999999998</v>
      </c>
      <c r="B11" s="6"/>
    </row>
    <row r="12" spans="1:2" x14ac:dyDescent="0.2">
      <c r="A12" s="6">
        <v>3.1834866000000002</v>
      </c>
      <c r="B12" s="6"/>
    </row>
    <row r="13" spans="1:2" x14ac:dyDescent="0.2">
      <c r="A13" s="6"/>
      <c r="B13" s="6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8E254-ADA9-D342-B846-34A269F2B7ED}">
  <dimension ref="A1:B6"/>
  <sheetViews>
    <sheetView workbookViewId="0">
      <selection sqref="A1:B1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2.9535208800000001</v>
      </c>
      <c r="B2" s="6">
        <v>1.9283639699999999</v>
      </c>
    </row>
    <row r="3" spans="1:2" x14ac:dyDescent="0.2">
      <c r="A3" s="6">
        <v>2.4581775299999999</v>
      </c>
      <c r="B3" s="6">
        <v>2.0194970300000001</v>
      </c>
    </row>
    <row r="4" spans="1:2" x14ac:dyDescent="0.2">
      <c r="A4" s="6">
        <v>1.1179585999999999</v>
      </c>
      <c r="B4" s="6">
        <v>1.2945426200000001</v>
      </c>
    </row>
    <row r="5" spans="1:2" x14ac:dyDescent="0.2">
      <c r="A5" s="6">
        <v>2.3990293</v>
      </c>
      <c r="B5" s="6">
        <v>1.8849973799999999</v>
      </c>
    </row>
    <row r="6" spans="1:2" x14ac:dyDescent="0.2">
      <c r="A6" s="6">
        <v>1.60739152</v>
      </c>
      <c r="B6" s="6">
        <v>2.0166955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9821-17DA-AE4D-9ABF-A12295C13C27}">
  <dimension ref="A1:X6"/>
  <sheetViews>
    <sheetView workbookViewId="0">
      <selection activeCell="D17" sqref="D17"/>
    </sheetView>
  </sheetViews>
  <sheetFormatPr baseColWidth="10" defaultRowHeight="13" x14ac:dyDescent="0.15"/>
  <cols>
    <col min="1" max="1" width="10.83203125" style="20"/>
    <col min="2" max="12" width="10.83203125" style="11"/>
    <col min="13" max="13" width="3.1640625" style="11" customWidth="1"/>
    <col min="14" max="16384" width="10.83203125" style="11"/>
  </cols>
  <sheetData>
    <row r="1" spans="1:24" s="9" customFormat="1" x14ac:dyDescent="0.15">
      <c r="A1" s="20"/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10"/>
      <c r="N1" s="24" t="s">
        <v>7</v>
      </c>
      <c r="O1" s="24"/>
      <c r="P1" s="24"/>
      <c r="Q1" s="24"/>
      <c r="R1" s="24"/>
      <c r="S1" s="24"/>
    </row>
    <row r="2" spans="1:24" x14ac:dyDescent="0.15">
      <c r="A2" s="19" t="s">
        <v>35</v>
      </c>
      <c r="B2" s="6">
        <v>0.96765173000000004</v>
      </c>
      <c r="C2" s="6">
        <v>1.01303611</v>
      </c>
      <c r="D2" s="6">
        <v>0.98401481000000002</v>
      </c>
      <c r="E2" s="6">
        <v>1.03190793</v>
      </c>
      <c r="F2" s="6">
        <v>0.99246129999999999</v>
      </c>
      <c r="G2" s="6">
        <v>1.0187780799999999</v>
      </c>
      <c r="H2" s="6">
        <v>1.02191835</v>
      </c>
      <c r="I2" s="6">
        <v>0.99442697999999996</v>
      </c>
      <c r="J2" s="6">
        <v>1.0452795699999999</v>
      </c>
      <c r="K2" s="6">
        <v>0.94542095000000004</v>
      </c>
      <c r="L2" s="6">
        <v>0.98510419000000005</v>
      </c>
      <c r="M2" s="6"/>
      <c r="N2" s="6">
        <v>1.0012418000000001</v>
      </c>
      <c r="O2" s="6">
        <v>1.04082304</v>
      </c>
      <c r="P2" s="6">
        <v>1.02016179</v>
      </c>
      <c r="Q2" s="6">
        <v>0.96994113000000004</v>
      </c>
      <c r="R2" s="6">
        <v>1.01268973</v>
      </c>
      <c r="S2" s="6">
        <v>1.04285446</v>
      </c>
      <c r="T2" s="6"/>
      <c r="U2" s="6"/>
      <c r="V2" s="6"/>
      <c r="W2" s="6"/>
      <c r="X2" s="6"/>
    </row>
    <row r="3" spans="1:24" x14ac:dyDescent="0.15">
      <c r="A3" s="19" t="s">
        <v>36</v>
      </c>
      <c r="B3" s="6">
        <v>1.0431034800000001</v>
      </c>
      <c r="C3" s="6">
        <v>1.0637709399999999</v>
      </c>
      <c r="D3" s="6">
        <v>0.95634545999999998</v>
      </c>
      <c r="E3" s="6">
        <v>1.1208537599999999</v>
      </c>
      <c r="F3" s="6">
        <v>0.96258052999999999</v>
      </c>
      <c r="G3" s="6">
        <v>0.94148012000000003</v>
      </c>
      <c r="H3" s="6">
        <v>1.0315710600000001</v>
      </c>
      <c r="I3" s="6">
        <v>1.00633313</v>
      </c>
      <c r="J3" s="6">
        <v>1.0048241200000001</v>
      </c>
      <c r="K3" s="6">
        <v>0.94092496000000003</v>
      </c>
      <c r="L3" s="6">
        <v>0.92821244999999997</v>
      </c>
      <c r="M3" s="6"/>
      <c r="N3" s="6">
        <v>0.96481335999999995</v>
      </c>
      <c r="O3" s="6">
        <v>1.07314084</v>
      </c>
      <c r="P3" s="6">
        <v>1.00020799</v>
      </c>
      <c r="Q3" s="6">
        <v>0.94583207999999996</v>
      </c>
      <c r="R3" s="6">
        <v>0.97835019999999995</v>
      </c>
      <c r="S3" s="6">
        <v>0.96148809999999996</v>
      </c>
      <c r="T3" s="6"/>
      <c r="U3" s="6"/>
      <c r="V3" s="6"/>
      <c r="W3" s="6"/>
      <c r="X3" s="6"/>
    </row>
    <row r="4" spans="1:24" x14ac:dyDescent="0.15">
      <c r="A4" s="19" t="s">
        <v>37</v>
      </c>
      <c r="B4" s="6">
        <v>1.01471103</v>
      </c>
      <c r="C4" s="6">
        <v>1.00357512</v>
      </c>
      <c r="D4" s="6">
        <v>0.83490010999999997</v>
      </c>
      <c r="E4" s="6">
        <v>1.3475655200000001</v>
      </c>
      <c r="F4" s="6">
        <v>0.90764197000000002</v>
      </c>
      <c r="G4" s="6">
        <v>1.01752182</v>
      </c>
      <c r="H4" s="6">
        <v>1.20080685</v>
      </c>
      <c r="I4" s="6">
        <v>1.0879517999999999</v>
      </c>
      <c r="J4" s="6">
        <v>0.96387246000000004</v>
      </c>
      <c r="K4" s="6">
        <v>0.80912260000000003</v>
      </c>
      <c r="L4" s="6">
        <v>0.81233073</v>
      </c>
      <c r="M4" s="6"/>
      <c r="N4" s="6">
        <v>1.03678775</v>
      </c>
      <c r="O4" s="6">
        <v>1.1905288000000001</v>
      </c>
      <c r="P4" s="6">
        <v>1.1331470299999999</v>
      </c>
      <c r="Q4" s="6">
        <v>0.98943130999999995</v>
      </c>
      <c r="R4" s="6">
        <v>0.91957679000000003</v>
      </c>
      <c r="S4" s="6">
        <v>0.95115289000000003</v>
      </c>
      <c r="T4" s="6"/>
      <c r="U4" s="6"/>
      <c r="V4" s="6"/>
      <c r="W4" s="6"/>
      <c r="X4" s="6"/>
    </row>
    <row r="5" spans="1:24" x14ac:dyDescent="0.15">
      <c r="A5" s="19" t="s">
        <v>38</v>
      </c>
      <c r="B5" s="6">
        <v>0.89123421000000003</v>
      </c>
      <c r="C5" s="6">
        <v>0.93342186000000005</v>
      </c>
      <c r="D5" s="6">
        <v>1.0616547599999999</v>
      </c>
      <c r="E5" s="6">
        <v>0.99089583999999997</v>
      </c>
      <c r="F5" s="6">
        <v>1.0759781399999999</v>
      </c>
      <c r="G5" s="6">
        <v>1.0233315700000001</v>
      </c>
      <c r="H5" s="6">
        <v>0.95928590000000002</v>
      </c>
      <c r="I5" s="6">
        <v>0.97855239999999999</v>
      </c>
      <c r="J5" s="6">
        <v>1.08228733</v>
      </c>
      <c r="K5" s="6">
        <v>0.98937743</v>
      </c>
      <c r="L5" s="6">
        <v>1.01398056</v>
      </c>
      <c r="M5" s="6"/>
      <c r="N5" s="6">
        <v>0.98538568000000004</v>
      </c>
      <c r="O5" s="6">
        <v>0.98033786999999994</v>
      </c>
      <c r="P5" s="6">
        <v>1.01687792</v>
      </c>
      <c r="Q5" s="6">
        <v>0.97596158</v>
      </c>
      <c r="R5" s="6">
        <v>1.0688273399999999</v>
      </c>
      <c r="S5" s="6">
        <v>1.0167124000000001</v>
      </c>
      <c r="T5" s="6"/>
      <c r="U5" s="6"/>
      <c r="V5" s="6"/>
      <c r="W5" s="6"/>
      <c r="X5" s="6"/>
    </row>
    <row r="6" spans="1:24" x14ac:dyDescent="0.15">
      <c r="A6" s="19" t="s">
        <v>39</v>
      </c>
      <c r="B6" s="6">
        <v>0.96073657000000001</v>
      </c>
      <c r="C6" s="6">
        <v>1.0268975600000001</v>
      </c>
      <c r="D6" s="6">
        <v>0.99386717000000002</v>
      </c>
      <c r="E6" s="6">
        <v>1.0757416399999999</v>
      </c>
      <c r="F6" s="6">
        <v>1.0147318000000001</v>
      </c>
      <c r="G6" s="6">
        <v>1.03468739</v>
      </c>
      <c r="H6" s="6">
        <v>1.0014708299999999</v>
      </c>
      <c r="I6" s="6">
        <v>1.0059204500000001</v>
      </c>
      <c r="J6" s="6">
        <v>1.0596422400000001</v>
      </c>
      <c r="K6" s="6">
        <v>0.87329983</v>
      </c>
      <c r="L6" s="6">
        <v>0.95300454000000001</v>
      </c>
      <c r="M6" s="6"/>
      <c r="N6" s="6">
        <v>1.02109535</v>
      </c>
      <c r="O6" s="6">
        <v>1.07241678</v>
      </c>
      <c r="P6" s="6">
        <v>1.0008897800000001</v>
      </c>
      <c r="Q6" s="6">
        <v>0.94799104999999995</v>
      </c>
      <c r="R6" s="6">
        <v>0.98042863000000002</v>
      </c>
      <c r="S6" s="6">
        <v>1.0266500199999999</v>
      </c>
      <c r="T6" s="6"/>
      <c r="U6" s="6"/>
      <c r="V6" s="6"/>
      <c r="W6" s="6"/>
      <c r="X6" s="6"/>
    </row>
  </sheetData>
  <mergeCells count="2">
    <mergeCell ref="B1:L1"/>
    <mergeCell ref="N1:S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7DD9-F07A-5C46-ABFF-2D53CFEE1904}">
  <dimension ref="A1:K6"/>
  <sheetViews>
    <sheetView workbookViewId="0">
      <selection activeCell="F2" sqref="F1:F1048576"/>
    </sheetView>
  </sheetViews>
  <sheetFormatPr baseColWidth="10" defaultRowHeight="13" x14ac:dyDescent="0.15"/>
  <cols>
    <col min="1" max="1" width="10.83203125" style="20"/>
    <col min="2" max="5" width="10.83203125" style="11"/>
    <col min="6" max="6" width="3.1640625" style="11" customWidth="1"/>
    <col min="7" max="16384" width="10.83203125" style="11"/>
  </cols>
  <sheetData>
    <row r="1" spans="1:11" s="9" customFormat="1" x14ac:dyDescent="0.15">
      <c r="A1" s="20"/>
      <c r="B1" s="24" t="s">
        <v>6</v>
      </c>
      <c r="C1" s="24"/>
      <c r="D1" s="24"/>
      <c r="E1" s="24"/>
      <c r="F1" s="10"/>
      <c r="G1" s="24" t="s">
        <v>7</v>
      </c>
      <c r="H1" s="24"/>
      <c r="I1" s="24"/>
      <c r="J1" s="24"/>
      <c r="K1" s="24"/>
    </row>
    <row r="2" spans="1:11" x14ac:dyDescent="0.15">
      <c r="A2" s="19" t="s">
        <v>35</v>
      </c>
      <c r="B2" s="6">
        <v>1.2685361900000001</v>
      </c>
      <c r="C2" s="6">
        <v>0.57192938000000004</v>
      </c>
      <c r="D2" s="6">
        <v>0.99590749000000001</v>
      </c>
      <c r="E2" s="6">
        <v>1.38399885</v>
      </c>
      <c r="F2" s="6"/>
      <c r="G2" s="6">
        <v>1.5415811800000001</v>
      </c>
      <c r="H2" s="6">
        <v>0.5534287</v>
      </c>
      <c r="I2" s="6">
        <v>0.81348776</v>
      </c>
      <c r="J2" s="6">
        <v>0.92600550999999998</v>
      </c>
      <c r="K2" s="6">
        <v>0.96599447000000005</v>
      </c>
    </row>
    <row r="3" spans="1:11" x14ac:dyDescent="0.15">
      <c r="A3" s="19" t="s">
        <v>36</v>
      </c>
      <c r="B3" s="6">
        <v>1.0053644399999999</v>
      </c>
      <c r="C3" s="6">
        <v>0.82578949000000001</v>
      </c>
      <c r="D3" s="6">
        <v>0.97822120000000001</v>
      </c>
      <c r="E3" s="6">
        <v>1.2313175300000001</v>
      </c>
      <c r="F3" s="6"/>
      <c r="G3" s="6">
        <v>0.92519923999999998</v>
      </c>
      <c r="H3" s="6">
        <v>0.75021711000000002</v>
      </c>
      <c r="I3" s="6">
        <v>0.86320352</v>
      </c>
      <c r="J3" s="6">
        <v>1.2090658999999999</v>
      </c>
      <c r="K3" s="6">
        <v>1.0901066399999999</v>
      </c>
    </row>
    <row r="4" spans="1:11" x14ac:dyDescent="0.15">
      <c r="A4" s="19" t="s">
        <v>37</v>
      </c>
      <c r="B4" s="6">
        <v>1.0623209600000001</v>
      </c>
      <c r="C4" s="6">
        <v>1.0532644600000001</v>
      </c>
      <c r="D4" s="6">
        <v>0.61315487999999996</v>
      </c>
      <c r="E4" s="6">
        <v>1.45759419</v>
      </c>
      <c r="F4" s="6"/>
      <c r="G4" s="6">
        <v>0.92514481000000004</v>
      </c>
      <c r="H4" s="6">
        <v>1.6693681600000001</v>
      </c>
      <c r="I4" s="6">
        <v>0.71075387999999995</v>
      </c>
      <c r="J4" s="6">
        <v>0.78971150000000001</v>
      </c>
      <c r="K4" s="6">
        <v>1.0105903000000001</v>
      </c>
    </row>
    <row r="5" spans="1:11" x14ac:dyDescent="0.15">
      <c r="A5" s="19" t="s">
        <v>38</v>
      </c>
      <c r="B5" s="6">
        <v>1.1594211800000001</v>
      </c>
      <c r="C5" s="6">
        <v>0.84286574000000003</v>
      </c>
      <c r="D5" s="6">
        <v>1.0235501199999999</v>
      </c>
      <c r="E5" s="6">
        <v>0.99974962999999994</v>
      </c>
      <c r="F5" s="6"/>
      <c r="G5" s="6">
        <v>1.71788892</v>
      </c>
      <c r="H5" s="6">
        <v>0.83317344000000004</v>
      </c>
      <c r="I5" s="6">
        <v>1.0400563899999999</v>
      </c>
      <c r="J5" s="6">
        <v>1.4581364699999999</v>
      </c>
      <c r="K5" s="6">
        <v>1.40160784</v>
      </c>
    </row>
    <row r="6" spans="1:11" x14ac:dyDescent="0.15">
      <c r="A6" s="19" t="s">
        <v>39</v>
      </c>
      <c r="B6" s="6">
        <v>1.5343469700000001</v>
      </c>
      <c r="C6" s="6">
        <v>0.56686214999999995</v>
      </c>
      <c r="D6" s="6">
        <v>0.87875409000000004</v>
      </c>
      <c r="E6" s="6">
        <v>1.3083730899999999</v>
      </c>
      <c r="F6" s="6"/>
      <c r="G6" s="6">
        <v>1.4084056300000001</v>
      </c>
      <c r="H6" s="6">
        <v>0.56660065999999998</v>
      </c>
      <c r="I6" s="6">
        <v>0.73366122</v>
      </c>
      <c r="J6" s="6">
        <v>1.20614423</v>
      </c>
      <c r="K6" s="6">
        <v>0.95571592000000005</v>
      </c>
    </row>
  </sheetData>
  <mergeCells count="2">
    <mergeCell ref="B1:E1"/>
    <mergeCell ref="G1:K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44B2-1798-BE48-98D3-A2D530C31668}">
  <dimension ref="A1:AD3"/>
  <sheetViews>
    <sheetView topLeftCell="F1" workbookViewId="0">
      <selection activeCell="E15" sqref="E15"/>
    </sheetView>
  </sheetViews>
  <sheetFormatPr baseColWidth="10" defaultRowHeight="13" x14ac:dyDescent="0.15"/>
  <cols>
    <col min="1" max="1" width="10.83203125" style="9"/>
    <col min="2" max="10" width="10.83203125" style="11"/>
    <col min="11" max="11" width="3.1640625" style="11" customWidth="1"/>
    <col min="12" max="20" width="10.83203125" style="11"/>
    <col min="21" max="21" width="2.83203125" style="11" customWidth="1"/>
    <col min="22" max="16384" width="10.83203125" style="11"/>
  </cols>
  <sheetData>
    <row r="1" spans="1:30" s="9" customFormat="1" x14ac:dyDescent="0.15">
      <c r="B1" s="24" t="s">
        <v>40</v>
      </c>
      <c r="C1" s="24"/>
      <c r="D1" s="24"/>
      <c r="E1" s="24"/>
      <c r="F1" s="24"/>
      <c r="G1" s="24"/>
      <c r="H1" s="24"/>
      <c r="I1" s="24"/>
      <c r="J1" s="24"/>
      <c r="K1" s="10"/>
      <c r="L1" s="24" t="s">
        <v>41</v>
      </c>
      <c r="M1" s="24"/>
      <c r="N1" s="24"/>
      <c r="O1" s="24"/>
      <c r="P1" s="24"/>
      <c r="Q1" s="24"/>
      <c r="R1" s="24"/>
      <c r="S1" s="24"/>
      <c r="T1" s="24"/>
      <c r="U1" s="10"/>
      <c r="V1" s="24" t="s">
        <v>42</v>
      </c>
      <c r="W1" s="24"/>
      <c r="X1" s="24"/>
      <c r="Y1" s="24"/>
      <c r="Z1" s="24"/>
      <c r="AA1" s="24"/>
      <c r="AB1" s="24"/>
      <c r="AC1" s="24"/>
      <c r="AD1" s="24"/>
    </row>
    <row r="2" spans="1:30" x14ac:dyDescent="0.15">
      <c r="A2" s="18" t="s">
        <v>6</v>
      </c>
      <c r="B2" s="6">
        <v>46.128680500000002</v>
      </c>
      <c r="C2" s="6">
        <v>47.819767400000003</v>
      </c>
      <c r="D2" s="6">
        <v>40.180586900000002</v>
      </c>
      <c r="E2" s="6">
        <v>52.012711899999999</v>
      </c>
      <c r="F2" s="6">
        <v>55.105795800000003</v>
      </c>
      <c r="G2" s="6">
        <v>38.989899000000001</v>
      </c>
      <c r="H2" s="6">
        <v>41.398344100000003</v>
      </c>
      <c r="I2" s="6">
        <v>47.840531599999998</v>
      </c>
      <c r="J2" s="6">
        <v>37.079831900000002</v>
      </c>
      <c r="K2" s="6"/>
      <c r="L2" s="6">
        <v>24.6455834</v>
      </c>
      <c r="M2" s="6">
        <v>21.075581400000001</v>
      </c>
      <c r="N2" s="6">
        <v>26.0722348</v>
      </c>
      <c r="O2" s="6">
        <v>23.8347458</v>
      </c>
      <c r="P2" s="6">
        <v>20.883164699999998</v>
      </c>
      <c r="Q2" s="6">
        <v>33.636363600000003</v>
      </c>
      <c r="R2" s="6">
        <v>24.655013799999999</v>
      </c>
      <c r="S2" s="6">
        <v>24.363233699999999</v>
      </c>
      <c r="T2" s="6">
        <v>22.899159699999998</v>
      </c>
      <c r="U2" s="6"/>
      <c r="V2" s="6">
        <v>29.225736099999999</v>
      </c>
      <c r="W2" s="6">
        <v>31.104651199999999</v>
      </c>
      <c r="X2" s="6">
        <v>33.747178300000002</v>
      </c>
      <c r="Y2" s="6">
        <v>24.152542400000002</v>
      </c>
      <c r="Z2" s="6">
        <v>24.0110396</v>
      </c>
      <c r="AA2" s="6">
        <v>27.3737374</v>
      </c>
      <c r="AB2" s="6">
        <v>33.946642099999998</v>
      </c>
      <c r="AC2" s="6">
        <v>27.796234800000001</v>
      </c>
      <c r="AD2" s="6">
        <v>40.021008399999999</v>
      </c>
    </row>
    <row r="3" spans="1:30" x14ac:dyDescent="0.15">
      <c r="A3" s="18" t="s">
        <v>7</v>
      </c>
      <c r="B3" s="6">
        <v>42.7893738</v>
      </c>
      <c r="C3" s="6">
        <v>35.664335700000002</v>
      </c>
      <c r="D3" s="6">
        <v>42.295082000000001</v>
      </c>
      <c r="E3" s="6">
        <v>44.174350400000002</v>
      </c>
      <c r="F3" s="6">
        <v>43.567251499999998</v>
      </c>
      <c r="G3" s="6"/>
      <c r="H3" s="6"/>
      <c r="I3" s="6"/>
      <c r="J3" s="6"/>
      <c r="K3" s="6"/>
      <c r="L3" s="6">
        <v>32.542694500000003</v>
      </c>
      <c r="M3" s="6">
        <v>33.966034000000001</v>
      </c>
      <c r="N3" s="6">
        <v>22.8415301</v>
      </c>
      <c r="O3" s="6">
        <v>23.051131600000001</v>
      </c>
      <c r="P3" s="6">
        <v>19.5906433</v>
      </c>
      <c r="Q3" s="6"/>
      <c r="R3" s="6"/>
      <c r="S3" s="6"/>
      <c r="T3" s="6"/>
      <c r="U3" s="6"/>
      <c r="V3" s="6">
        <v>24.6679317</v>
      </c>
      <c r="W3" s="6">
        <v>30.369630399999998</v>
      </c>
      <c r="X3" s="6">
        <v>34.863388</v>
      </c>
      <c r="Y3" s="6">
        <v>32.774518</v>
      </c>
      <c r="Z3" s="6">
        <v>36.8421053</v>
      </c>
      <c r="AA3" s="6"/>
      <c r="AB3" s="6"/>
      <c r="AC3" s="6"/>
      <c r="AD3" s="6"/>
    </row>
  </sheetData>
  <mergeCells count="3">
    <mergeCell ref="B1:J1"/>
    <mergeCell ref="L1:T1"/>
    <mergeCell ref="V1:AD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2D33-091B-7B45-9396-CB74BDF88AE2}">
  <dimension ref="A1:AN3"/>
  <sheetViews>
    <sheetView topLeftCell="M1" workbookViewId="0">
      <selection sqref="A1:XFD1048576"/>
    </sheetView>
  </sheetViews>
  <sheetFormatPr baseColWidth="10" defaultRowHeight="13" x14ac:dyDescent="0.15"/>
  <cols>
    <col min="1" max="1" width="10.83203125" style="9"/>
    <col min="2" max="10" width="10.83203125" style="11"/>
    <col min="11" max="11" width="3.1640625" style="11" customWidth="1"/>
    <col min="12" max="20" width="10.83203125" style="11"/>
    <col min="21" max="21" width="3" style="11" customWidth="1"/>
    <col min="22" max="30" width="10.83203125" style="11"/>
    <col min="31" max="31" width="2.33203125" style="11" customWidth="1"/>
    <col min="32" max="16384" width="10.83203125" style="11"/>
  </cols>
  <sheetData>
    <row r="1" spans="1:40" s="9" customFormat="1" x14ac:dyDescent="0.15">
      <c r="B1" s="24" t="s">
        <v>40</v>
      </c>
      <c r="C1" s="24"/>
      <c r="D1" s="24"/>
      <c r="E1" s="24"/>
      <c r="F1" s="24"/>
      <c r="G1" s="24"/>
      <c r="H1" s="24"/>
      <c r="I1" s="24"/>
      <c r="J1" s="24"/>
      <c r="K1" s="10"/>
      <c r="L1" s="24" t="s">
        <v>41</v>
      </c>
      <c r="M1" s="24"/>
      <c r="N1" s="24"/>
      <c r="O1" s="24"/>
      <c r="P1" s="24"/>
      <c r="Q1" s="24"/>
      <c r="R1" s="24"/>
      <c r="S1" s="24"/>
      <c r="T1" s="24"/>
      <c r="U1" s="10"/>
      <c r="V1" s="24" t="s">
        <v>42</v>
      </c>
      <c r="W1" s="24"/>
      <c r="X1" s="24"/>
      <c r="Y1" s="24"/>
      <c r="Z1" s="24"/>
      <c r="AA1" s="24"/>
      <c r="AB1" s="24"/>
      <c r="AC1" s="24"/>
      <c r="AD1" s="24"/>
      <c r="AE1" s="10"/>
      <c r="AF1" s="24" t="s">
        <v>43</v>
      </c>
      <c r="AG1" s="24"/>
      <c r="AH1" s="24"/>
      <c r="AI1" s="24"/>
      <c r="AJ1" s="24"/>
      <c r="AK1" s="24"/>
      <c r="AL1" s="24"/>
      <c r="AM1" s="24"/>
      <c r="AN1" s="24"/>
    </row>
    <row r="2" spans="1:40" x14ac:dyDescent="0.15">
      <c r="A2" s="18" t="s">
        <v>6</v>
      </c>
      <c r="B2" s="6">
        <v>64.041745700000007</v>
      </c>
      <c r="C2" s="6">
        <v>37.706511200000001</v>
      </c>
      <c r="D2" s="6">
        <v>51.155115500000001</v>
      </c>
      <c r="E2" s="6">
        <v>67.164179099999998</v>
      </c>
      <c r="F2" s="6">
        <v>71.9495091</v>
      </c>
      <c r="G2" s="6">
        <v>75.938189800000004</v>
      </c>
      <c r="H2" s="6">
        <v>50.8457711</v>
      </c>
      <c r="I2" s="6">
        <v>48.305084700000002</v>
      </c>
      <c r="J2" s="6">
        <v>66.628830899999997</v>
      </c>
      <c r="K2" s="6"/>
      <c r="L2" s="6">
        <v>11.0056926</v>
      </c>
      <c r="M2" s="6">
        <v>23.323615199999999</v>
      </c>
      <c r="N2" s="6">
        <v>15.6215622</v>
      </c>
      <c r="O2" s="6">
        <v>9.9147121499999997</v>
      </c>
      <c r="P2" s="6">
        <v>10.799439</v>
      </c>
      <c r="Q2" s="6">
        <v>8.4988962499999996</v>
      </c>
      <c r="R2" s="6">
        <v>21.293532299999999</v>
      </c>
      <c r="S2" s="6">
        <v>13.4651601</v>
      </c>
      <c r="T2" s="6">
        <v>13.3938706</v>
      </c>
      <c r="U2" s="6"/>
      <c r="V2" s="6">
        <v>20.9677419</v>
      </c>
      <c r="W2" s="6">
        <v>36.929057299999997</v>
      </c>
      <c r="X2" s="6">
        <v>27.832783299999999</v>
      </c>
      <c r="Y2" s="6">
        <v>20.4690832</v>
      </c>
      <c r="Z2" s="6">
        <v>16.129032299999999</v>
      </c>
      <c r="AA2" s="6">
        <v>13.024282599999999</v>
      </c>
      <c r="AB2" s="6">
        <v>22.487562199999999</v>
      </c>
      <c r="AC2" s="6">
        <v>31.261770200000001</v>
      </c>
      <c r="AD2" s="6">
        <v>14.1884222</v>
      </c>
      <c r="AE2" s="6"/>
      <c r="AF2" s="6">
        <v>3.9848197299999999</v>
      </c>
      <c r="AG2" s="6">
        <v>2.0408163300000002</v>
      </c>
      <c r="AH2" s="6">
        <v>5.3905390500000001</v>
      </c>
      <c r="AI2" s="6">
        <v>2.4520255899999999</v>
      </c>
      <c r="AJ2" s="6">
        <v>1.12201964</v>
      </c>
      <c r="AK2" s="6">
        <v>2.5386313500000002</v>
      </c>
      <c r="AL2" s="6">
        <v>5.3731343300000001</v>
      </c>
      <c r="AM2" s="6">
        <v>6.9679849300000001</v>
      </c>
      <c r="AN2" s="6">
        <v>5.7888762800000002</v>
      </c>
    </row>
    <row r="3" spans="1:40" x14ac:dyDescent="0.15">
      <c r="A3" s="18" t="s">
        <v>7</v>
      </c>
      <c r="B3" s="6">
        <v>46.673095500000002</v>
      </c>
      <c r="C3" s="6">
        <v>59.7914253</v>
      </c>
      <c r="D3" s="6">
        <v>53.782505899999997</v>
      </c>
      <c r="E3" s="6">
        <v>58.563074399999998</v>
      </c>
      <c r="F3" s="6">
        <v>60.2941176</v>
      </c>
      <c r="G3" s="6">
        <v>70.301624099999998</v>
      </c>
      <c r="H3" s="6"/>
      <c r="I3" s="6"/>
      <c r="J3" s="6"/>
      <c r="K3" s="6"/>
      <c r="L3" s="6">
        <v>18.514946999999999</v>
      </c>
      <c r="M3" s="6">
        <v>13.5573581</v>
      </c>
      <c r="N3" s="6">
        <v>14.0661939</v>
      </c>
      <c r="O3" s="6">
        <v>9.1896407700000005</v>
      </c>
      <c r="P3" s="6">
        <v>12.669683300000001</v>
      </c>
      <c r="Q3" s="6">
        <v>9.2807424600000008</v>
      </c>
      <c r="R3" s="6"/>
      <c r="S3" s="6"/>
      <c r="T3" s="6"/>
      <c r="U3" s="6"/>
      <c r="V3" s="6">
        <v>28.447444600000001</v>
      </c>
      <c r="W3" s="6">
        <v>21.320973299999999</v>
      </c>
      <c r="X3" s="6">
        <v>25.650118200000001</v>
      </c>
      <c r="Y3" s="6">
        <v>25.8980785</v>
      </c>
      <c r="Z3" s="6">
        <v>22.39819</v>
      </c>
      <c r="AA3" s="6">
        <v>16.937355</v>
      </c>
      <c r="AB3" s="6"/>
      <c r="AC3" s="6"/>
      <c r="AD3" s="6"/>
      <c r="AE3" s="6"/>
      <c r="AF3" s="6">
        <v>6.3645130200000004</v>
      </c>
      <c r="AG3" s="6">
        <v>5.33024334</v>
      </c>
      <c r="AH3" s="6">
        <v>6.5011820299999998</v>
      </c>
      <c r="AI3" s="6">
        <v>6.3492063500000002</v>
      </c>
      <c r="AJ3" s="6">
        <v>4.63800905</v>
      </c>
      <c r="AK3" s="6">
        <v>3.4802784199999999</v>
      </c>
      <c r="AL3" s="6"/>
      <c r="AM3" s="6"/>
      <c r="AN3" s="6"/>
    </row>
  </sheetData>
  <mergeCells count="4">
    <mergeCell ref="B1:J1"/>
    <mergeCell ref="L1:T1"/>
    <mergeCell ref="V1:AD1"/>
    <mergeCell ref="AF1:AN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3EADE-10E3-1140-8A48-2350C5628971}">
  <dimension ref="A1:B12"/>
  <sheetViews>
    <sheetView workbookViewId="0">
      <selection activeCell="D17" sqref="D17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0.99770060999999999</v>
      </c>
      <c r="B2" s="6">
        <v>0.99764777000000004</v>
      </c>
    </row>
    <row r="3" spans="1:2" x14ac:dyDescent="0.2">
      <c r="A3" s="6">
        <v>1.0013215900000001</v>
      </c>
      <c r="B3" s="6">
        <v>1.03233821</v>
      </c>
    </row>
    <row r="4" spans="1:2" x14ac:dyDescent="0.2">
      <c r="A4" s="6">
        <v>1.01125219</v>
      </c>
      <c r="B4" s="6">
        <v>1.0467436699999999</v>
      </c>
    </row>
    <row r="5" spans="1:2" x14ac:dyDescent="0.2">
      <c r="A5" s="6">
        <v>1.0161348400000001</v>
      </c>
      <c r="B5" s="6">
        <v>1.0140205499999999</v>
      </c>
    </row>
    <row r="6" spans="1:2" x14ac:dyDescent="0.2">
      <c r="A6" s="6">
        <v>1.0117846500000001</v>
      </c>
      <c r="B6" s="6">
        <v>1.05544886</v>
      </c>
    </row>
    <row r="7" spans="1:2" x14ac:dyDescent="0.2">
      <c r="A7" s="6">
        <v>1.00347137</v>
      </c>
      <c r="B7" s="6">
        <v>1.0171035100000001</v>
      </c>
    </row>
    <row r="8" spans="1:2" x14ac:dyDescent="0.2">
      <c r="A8" s="6">
        <v>1.0099217599999999</v>
      </c>
      <c r="B8" s="6"/>
    </row>
    <row r="9" spans="1:2" x14ac:dyDescent="0.2">
      <c r="A9" s="6">
        <v>1.0012733599999999</v>
      </c>
      <c r="B9" s="6"/>
    </row>
    <row r="10" spans="1:2" x14ac:dyDescent="0.2">
      <c r="A10" s="6">
        <v>0.98713260000000003</v>
      </c>
      <c r="B10" s="6"/>
    </row>
    <row r="11" spans="1:2" x14ac:dyDescent="0.2">
      <c r="A11" s="6">
        <v>0.97388333999999999</v>
      </c>
      <c r="B11" s="6"/>
    </row>
    <row r="12" spans="1:2" x14ac:dyDescent="0.2">
      <c r="A12" s="6">
        <v>0.98612369</v>
      </c>
      <c r="B12" s="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A2DE-A13A-3547-822A-9C5E16CFC27B}">
  <dimension ref="A1:B13"/>
  <sheetViews>
    <sheetView workbookViewId="0">
      <selection activeCell="O25" sqref="O25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1.0272047200000001</v>
      </c>
      <c r="B2" s="6">
        <v>1</v>
      </c>
    </row>
    <row r="3" spans="1:2" x14ac:dyDescent="0.2">
      <c r="A3" s="6">
        <v>0.99927283</v>
      </c>
      <c r="B3" s="6">
        <v>1.01787903</v>
      </c>
    </row>
    <row r="4" spans="1:2" x14ac:dyDescent="0.2">
      <c r="A4" s="6">
        <v>0.99643229</v>
      </c>
      <c r="B4" s="6">
        <v>1.0496653</v>
      </c>
    </row>
    <row r="5" spans="1:2" x14ac:dyDescent="0.2">
      <c r="A5" s="6">
        <v>1.018891</v>
      </c>
      <c r="B5" s="6">
        <v>1.05932922</v>
      </c>
    </row>
    <row r="6" spans="1:2" x14ac:dyDescent="0.2">
      <c r="A6" s="6">
        <v>1.02686933</v>
      </c>
      <c r="B6" s="6">
        <v>1.0479299399999999</v>
      </c>
    </row>
    <row r="7" spans="1:2" x14ac:dyDescent="0.2">
      <c r="A7" s="6">
        <v>1.0029355799999999</v>
      </c>
      <c r="B7" s="6">
        <v>1.05884431</v>
      </c>
    </row>
    <row r="8" spans="1:2" x14ac:dyDescent="0.2">
      <c r="A8" s="6">
        <v>1.0174556800000001</v>
      </c>
      <c r="B8" s="6"/>
    </row>
    <row r="9" spans="1:2" x14ac:dyDescent="0.2">
      <c r="A9" s="6">
        <v>1.0154987799999999</v>
      </c>
      <c r="B9" s="6"/>
    </row>
    <row r="10" spans="1:2" x14ac:dyDescent="0.2">
      <c r="A10" s="6">
        <v>0.96362713</v>
      </c>
      <c r="B10" s="6"/>
    </row>
    <row r="11" spans="1:2" x14ac:dyDescent="0.2">
      <c r="A11" s="6">
        <v>0.97959907999999996</v>
      </c>
      <c r="B11" s="6"/>
    </row>
    <row r="12" spans="1:2" x14ac:dyDescent="0.2">
      <c r="A12" s="6">
        <v>0.97852558999999995</v>
      </c>
      <c r="B12" s="6"/>
    </row>
    <row r="13" spans="1:2" x14ac:dyDescent="0.2">
      <c r="A13" s="6">
        <v>1.0008927299999999</v>
      </c>
      <c r="B13" s="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BFDA1-11C0-D247-990A-5FA862497DF2}">
  <dimension ref="A1:C11"/>
  <sheetViews>
    <sheetView workbookViewId="0">
      <selection activeCell="A2" sqref="A2:C11"/>
    </sheetView>
  </sheetViews>
  <sheetFormatPr baseColWidth="10" defaultRowHeight="16" x14ac:dyDescent="0.2"/>
  <sheetData>
    <row r="1" spans="1:3" s="2" customFormat="1" x14ac:dyDescent="0.2">
      <c r="A1" s="2" t="s">
        <v>0</v>
      </c>
      <c r="B1" s="2" t="s">
        <v>1</v>
      </c>
      <c r="C1" s="2" t="s">
        <v>2</v>
      </c>
    </row>
    <row r="2" spans="1:3" x14ac:dyDescent="0.2">
      <c r="A2">
        <v>0.62834080999999997</v>
      </c>
      <c r="B2">
        <v>1.94285241</v>
      </c>
      <c r="C2">
        <v>0.62741685999999997</v>
      </c>
    </row>
    <row r="3" spans="1:3" x14ac:dyDescent="0.2">
      <c r="A3">
        <v>1.4908653999999999</v>
      </c>
      <c r="B3">
        <v>1.1796648000000001</v>
      </c>
      <c r="C3">
        <v>0.67989493999999995</v>
      </c>
    </row>
    <row r="4" spans="1:3" x14ac:dyDescent="0.2">
      <c r="A4">
        <v>0.79950756999999995</v>
      </c>
      <c r="B4">
        <v>1.9855063500000001</v>
      </c>
      <c r="C4">
        <v>0.70278331999999999</v>
      </c>
    </row>
    <row r="5" spans="1:3" x14ac:dyDescent="0.2">
      <c r="A5">
        <v>1.08128622</v>
      </c>
      <c r="B5">
        <v>2.1932046700000001</v>
      </c>
      <c r="C5">
        <v>0.99105284000000005</v>
      </c>
    </row>
    <row r="6" spans="1:3" x14ac:dyDescent="0.2">
      <c r="A6">
        <v>1.4201036</v>
      </c>
      <c r="B6">
        <v>0.61897694000000003</v>
      </c>
      <c r="C6">
        <v>0.59725539000000005</v>
      </c>
    </row>
    <row r="7" spans="1:3" x14ac:dyDescent="0.2">
      <c r="A7">
        <v>0.50688615000000004</v>
      </c>
      <c r="B7">
        <v>1.3693412300000001</v>
      </c>
      <c r="C7">
        <v>4.6563630000000002E-2</v>
      </c>
    </row>
    <row r="8" spans="1:3" x14ac:dyDescent="0.2">
      <c r="A8">
        <v>0.90128934000000005</v>
      </c>
      <c r="B8">
        <v>5.10221591</v>
      </c>
      <c r="C8">
        <v>1.29148255</v>
      </c>
    </row>
    <row r="9" spans="1:3" x14ac:dyDescent="0.2">
      <c r="A9">
        <v>1.1717209200000001</v>
      </c>
      <c r="B9">
        <v>2.9098204700000001</v>
      </c>
      <c r="C9">
        <v>0.70280666999999997</v>
      </c>
    </row>
    <row r="10" spans="1:3" x14ac:dyDescent="0.2">
      <c r="B10">
        <v>1.1102799400000001</v>
      </c>
      <c r="C10">
        <v>4.5269543499999996</v>
      </c>
    </row>
    <row r="11" spans="1:3" x14ac:dyDescent="0.2">
      <c r="C11">
        <v>2.3360238799999999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11EB-503F-B14E-97D0-315180AD101D}">
  <dimension ref="A1:C11"/>
  <sheetViews>
    <sheetView workbookViewId="0">
      <selection activeCell="A2" sqref="A2:C11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>
        <v>1.3735613</v>
      </c>
      <c r="B2">
        <v>1.84766301</v>
      </c>
      <c r="C2">
        <v>0.23394021000000001</v>
      </c>
    </row>
    <row r="3" spans="1:3" x14ac:dyDescent="0.2">
      <c r="A3">
        <v>1.2014615099999999</v>
      </c>
      <c r="B3">
        <v>2.1414066100000002</v>
      </c>
      <c r="C3">
        <v>0.16661416000000001</v>
      </c>
    </row>
    <row r="4" spans="1:3" x14ac:dyDescent="0.2">
      <c r="A4">
        <v>0.76354272000000001</v>
      </c>
      <c r="B4">
        <v>2.03245231</v>
      </c>
      <c r="C4">
        <v>0.18026991000000001</v>
      </c>
    </row>
    <row r="5" spans="1:3" x14ac:dyDescent="0.2">
      <c r="A5">
        <v>0.66143448000000005</v>
      </c>
      <c r="B5">
        <v>1.77718664</v>
      </c>
      <c r="C5">
        <v>0.26933139</v>
      </c>
    </row>
    <row r="6" spans="1:3" x14ac:dyDescent="0.2">
      <c r="A6">
        <v>0.41919599000000002</v>
      </c>
      <c r="B6">
        <v>2.0813373799999999</v>
      </c>
      <c r="C6">
        <v>0.18066697000000001</v>
      </c>
    </row>
    <row r="7" spans="1:3" x14ac:dyDescent="0.2">
      <c r="A7">
        <v>0.20994217000000001</v>
      </c>
      <c r="B7">
        <v>1.6561004800000001</v>
      </c>
      <c r="C7">
        <v>0.72242550999999999</v>
      </c>
    </row>
    <row r="8" spans="1:3" x14ac:dyDescent="0.2">
      <c r="A8">
        <v>1.5017365600000001</v>
      </c>
      <c r="B8">
        <v>4.71644285</v>
      </c>
      <c r="C8">
        <v>1.7712872099999999</v>
      </c>
    </row>
    <row r="9" spans="1:3" x14ac:dyDescent="0.2">
      <c r="A9">
        <v>1.8691252899999999</v>
      </c>
      <c r="B9">
        <v>3.2280405000000001</v>
      </c>
      <c r="C9">
        <v>1.1925931000000001</v>
      </c>
    </row>
    <row r="10" spans="1:3" x14ac:dyDescent="0.2">
      <c r="B10">
        <v>3.4491864400000001</v>
      </c>
      <c r="C10">
        <v>0.33901848000000001</v>
      </c>
    </row>
    <row r="11" spans="1:3" x14ac:dyDescent="0.2">
      <c r="C11">
        <v>1.1140684700000001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72ED-4EC1-CF43-9E98-FFEE3C573521}">
  <dimension ref="A1:B5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7" t="s">
        <v>6</v>
      </c>
      <c r="B1" s="7" t="s">
        <v>7</v>
      </c>
    </row>
    <row r="2" spans="1:2" x14ac:dyDescent="0.2">
      <c r="A2" s="6">
        <v>0.75466887999999999</v>
      </c>
      <c r="B2" s="6">
        <v>0.93626111999999995</v>
      </c>
    </row>
    <row r="3" spans="1:2" x14ac:dyDescent="0.2">
      <c r="A3" s="6">
        <v>0.68328734000000002</v>
      </c>
      <c r="B3" s="6">
        <v>1.6038490000000001</v>
      </c>
    </row>
    <row r="4" spans="1:2" x14ac:dyDescent="0.2">
      <c r="A4" s="6">
        <v>1.25748204</v>
      </c>
      <c r="B4" s="6">
        <v>0.86303781999999996</v>
      </c>
    </row>
    <row r="5" spans="1:2" x14ac:dyDescent="0.2">
      <c r="A5" s="6">
        <v>1.30456174</v>
      </c>
      <c r="B5" s="6">
        <v>1.8867237400000001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0E7C-1C70-164F-97FB-20CD8098440F}">
  <dimension ref="A1:B5"/>
  <sheetViews>
    <sheetView workbookViewId="0">
      <selection activeCell="B2" sqref="B2:B5"/>
    </sheetView>
  </sheetViews>
  <sheetFormatPr baseColWidth="10" defaultRowHeight="16" x14ac:dyDescent="0.2"/>
  <sheetData>
    <row r="1" spans="1:2" x14ac:dyDescent="0.2">
      <c r="A1" s="7" t="s">
        <v>6</v>
      </c>
      <c r="B1" s="7" t="s">
        <v>7</v>
      </c>
    </row>
    <row r="2" spans="1:2" x14ac:dyDescent="0.2">
      <c r="A2" s="6">
        <v>2.3366262600000001</v>
      </c>
      <c r="B2" s="6">
        <v>0.34297948</v>
      </c>
    </row>
    <row r="3" spans="1:2" x14ac:dyDescent="0.2">
      <c r="A3" s="6">
        <v>0.38252188999999998</v>
      </c>
      <c r="B3" s="6">
        <v>0.16703043000000001</v>
      </c>
    </row>
    <row r="4" spans="1:2" x14ac:dyDescent="0.2">
      <c r="A4" s="6">
        <v>0.67433905999999999</v>
      </c>
      <c r="B4" s="6">
        <v>0.15489907999999999</v>
      </c>
    </row>
    <row r="5" spans="1:2" x14ac:dyDescent="0.2">
      <c r="A5" s="6">
        <v>0.60651279000000002</v>
      </c>
      <c r="B5" s="6">
        <v>0.20483945000000001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B7FC-2760-2B4B-93BD-CA3E00F0D940}">
  <dimension ref="A1:X18"/>
  <sheetViews>
    <sheetView workbookViewId="0">
      <selection activeCell="S2" sqref="S1:S1048576"/>
    </sheetView>
  </sheetViews>
  <sheetFormatPr baseColWidth="10" defaultRowHeight="13" x14ac:dyDescent="0.15"/>
  <cols>
    <col min="1" max="1" width="10.83203125" style="9"/>
    <col min="2" max="6" width="10.83203125" style="11"/>
    <col min="7" max="7" width="2.83203125" style="11" customWidth="1"/>
    <col min="8" max="12" width="10.83203125" style="11"/>
    <col min="13" max="13" width="2" style="11" customWidth="1"/>
    <col min="14" max="18" width="10.83203125" style="11"/>
    <col min="19" max="19" width="2.6640625" style="11" customWidth="1"/>
    <col min="20" max="16384" width="10.83203125" style="11"/>
  </cols>
  <sheetData>
    <row r="1" spans="1:24" s="9" customFormat="1" x14ac:dyDescent="0.15">
      <c r="B1" s="27" t="s">
        <v>61</v>
      </c>
      <c r="C1" s="27"/>
      <c r="D1" s="27"/>
      <c r="E1" s="27"/>
      <c r="F1" s="27"/>
      <c r="G1" s="7"/>
      <c r="H1" s="24" t="s">
        <v>62</v>
      </c>
      <c r="I1" s="24"/>
      <c r="J1" s="24"/>
      <c r="K1" s="24"/>
      <c r="L1" s="24"/>
      <c r="M1" s="10"/>
      <c r="N1" s="24" t="s">
        <v>63</v>
      </c>
      <c r="O1" s="24"/>
      <c r="P1" s="24"/>
      <c r="Q1" s="24"/>
      <c r="R1" s="24"/>
      <c r="S1" s="10"/>
      <c r="T1" s="24" t="s">
        <v>64</v>
      </c>
      <c r="U1" s="24"/>
      <c r="V1" s="24"/>
      <c r="W1" s="24"/>
      <c r="X1" s="24"/>
    </row>
    <row r="2" spans="1:24" x14ac:dyDescent="0.15">
      <c r="A2" s="18" t="s">
        <v>65</v>
      </c>
      <c r="B2" s="6">
        <v>1.04163085</v>
      </c>
      <c r="C2" s="6">
        <v>1.30041362</v>
      </c>
      <c r="D2" s="6">
        <v>1.0674354500000001</v>
      </c>
      <c r="E2" s="6">
        <v>0.90876721999999999</v>
      </c>
      <c r="F2" s="6">
        <v>0.68175286000000002</v>
      </c>
      <c r="G2" s="6"/>
      <c r="H2" s="6">
        <v>1.7526168600000001</v>
      </c>
      <c r="I2" s="6">
        <v>1.4395472899999999</v>
      </c>
      <c r="J2" s="6">
        <v>0.99980486999999996</v>
      </c>
      <c r="K2" s="6">
        <v>1.1018055600000001</v>
      </c>
      <c r="L2" s="6">
        <v>0.76988984999999999</v>
      </c>
      <c r="M2" s="6"/>
      <c r="N2" s="6">
        <v>3.71560823</v>
      </c>
      <c r="O2" s="6">
        <v>3.7717105200000001</v>
      </c>
      <c r="P2" s="6">
        <v>4.9811458200000001</v>
      </c>
      <c r="Q2" s="6">
        <v>4.7889543400000001</v>
      </c>
      <c r="R2" s="6">
        <v>3.9179535699999999</v>
      </c>
      <c r="S2" s="6"/>
      <c r="T2" s="6">
        <v>4.7698471500000004</v>
      </c>
      <c r="U2" s="6">
        <v>4.7277791899999997</v>
      </c>
      <c r="V2" s="6">
        <v>4.3062385599999997</v>
      </c>
      <c r="W2" s="6">
        <v>3.4148350299999999</v>
      </c>
      <c r="X2" s="6">
        <v>3.3223966800000002</v>
      </c>
    </row>
    <row r="3" spans="1:24" x14ac:dyDescent="0.15">
      <c r="A3" s="18" t="s">
        <v>66</v>
      </c>
      <c r="B3" s="6">
        <v>0.97317058000000001</v>
      </c>
      <c r="C3" s="6">
        <v>1.23011234</v>
      </c>
      <c r="D3" s="6">
        <v>1.00148127</v>
      </c>
      <c r="E3" s="6">
        <v>0.89500285000000002</v>
      </c>
      <c r="F3" s="6">
        <v>0.90023295000000003</v>
      </c>
      <c r="G3" s="6"/>
      <c r="H3" s="6">
        <v>1.4805093199999999</v>
      </c>
      <c r="I3" s="6">
        <v>1.7747333199999999</v>
      </c>
      <c r="J3" s="6">
        <v>0.91292600000000002</v>
      </c>
      <c r="K3" s="6">
        <v>1.1565340900000001</v>
      </c>
      <c r="L3" s="6">
        <v>0.79553901000000005</v>
      </c>
      <c r="M3" s="6"/>
      <c r="N3" s="6">
        <v>1.7216771399999999</v>
      </c>
      <c r="O3" s="6">
        <v>1.70070907</v>
      </c>
      <c r="P3" s="6">
        <v>1.97301152</v>
      </c>
      <c r="Q3" s="6">
        <v>1.87236512</v>
      </c>
      <c r="R3" s="6">
        <v>1.4381104199999999</v>
      </c>
      <c r="S3" s="6"/>
      <c r="T3" s="6">
        <v>2.0975355000000002</v>
      </c>
      <c r="U3" s="6">
        <v>2.1734482599999998</v>
      </c>
      <c r="V3" s="6">
        <v>2.0555119799999999</v>
      </c>
      <c r="W3" s="6">
        <v>2.0716364399999998</v>
      </c>
      <c r="X3" s="6">
        <v>1.6954282199999999</v>
      </c>
    </row>
    <row r="4" spans="1:24" x14ac:dyDescent="0.15">
      <c r="A4" s="18" t="s">
        <v>67</v>
      </c>
      <c r="B4" s="6">
        <v>0.92626103999999998</v>
      </c>
      <c r="C4" s="6">
        <v>1.21735192</v>
      </c>
      <c r="D4" s="6">
        <v>0.86169481999999997</v>
      </c>
      <c r="E4" s="6">
        <v>0.96827070000000004</v>
      </c>
      <c r="F4" s="6">
        <v>1.02642152</v>
      </c>
      <c r="G4" s="6"/>
      <c r="H4" s="6">
        <v>1.3595784900000001</v>
      </c>
      <c r="I4" s="6">
        <v>1.4599947600000001</v>
      </c>
      <c r="J4" s="6">
        <v>0.85101011000000004</v>
      </c>
      <c r="K4" s="6">
        <v>1.1760860799999999</v>
      </c>
      <c r="L4" s="6">
        <v>0.90276526000000001</v>
      </c>
      <c r="M4" s="6"/>
      <c r="N4" s="6">
        <v>1.56510967</v>
      </c>
      <c r="O4" s="6">
        <v>1.64297125</v>
      </c>
      <c r="P4" s="6">
        <v>2.03645641</v>
      </c>
      <c r="Q4" s="6">
        <v>1.4977275699999999</v>
      </c>
      <c r="R4" s="6">
        <v>1.44872372</v>
      </c>
      <c r="S4" s="6"/>
      <c r="T4" s="6">
        <v>1.94060137</v>
      </c>
      <c r="U4" s="6">
        <v>1.8934951900000001</v>
      </c>
      <c r="V4" s="6">
        <v>1.9394015899999999</v>
      </c>
      <c r="W4" s="6">
        <v>2.1324677599999999</v>
      </c>
      <c r="X4" s="6">
        <v>1.6969802199999999</v>
      </c>
    </row>
    <row r="5" spans="1:24" x14ac:dyDescent="0.15">
      <c r="A5" s="18" t="s">
        <v>68</v>
      </c>
      <c r="B5" s="6">
        <v>0.91037372999999999</v>
      </c>
      <c r="C5" s="6">
        <v>1.07354164</v>
      </c>
      <c r="D5" s="6">
        <v>0.80337289000000001</v>
      </c>
      <c r="E5" s="6">
        <v>1.1297090400000001</v>
      </c>
      <c r="F5" s="6">
        <v>1.08300269</v>
      </c>
      <c r="G5" s="6"/>
      <c r="H5" s="6">
        <v>1.4964733400000001</v>
      </c>
      <c r="I5" s="6">
        <v>1.57300755</v>
      </c>
      <c r="J5" s="6">
        <v>1.0681894300000001</v>
      </c>
      <c r="K5" s="6">
        <v>1.1807723299999999</v>
      </c>
      <c r="L5" s="6">
        <v>1.0237438999999999</v>
      </c>
      <c r="M5" s="6"/>
      <c r="N5" s="6">
        <v>1.5514728200000001</v>
      </c>
      <c r="O5" s="6">
        <v>1.1276147999999999</v>
      </c>
      <c r="P5" s="6">
        <v>1.5837872399999999</v>
      </c>
      <c r="Q5" s="6">
        <v>1.7520333699999999</v>
      </c>
      <c r="R5" s="6">
        <v>1.4439714299999999</v>
      </c>
      <c r="S5" s="6"/>
      <c r="T5" s="6">
        <v>2.3936531400000001</v>
      </c>
      <c r="U5" s="6">
        <v>2.4159536099999999</v>
      </c>
      <c r="V5" s="6">
        <v>1.88672649</v>
      </c>
      <c r="W5" s="6">
        <v>1.4866179900000001</v>
      </c>
      <c r="X5" s="6">
        <v>1.7720246200000001</v>
      </c>
    </row>
    <row r="6" spans="1:24" x14ac:dyDescent="0.15">
      <c r="A6" s="18" t="s">
        <v>69</v>
      </c>
      <c r="B6" s="6">
        <v>1.00301171</v>
      </c>
      <c r="C6" s="6">
        <v>1.1357034500000001</v>
      </c>
      <c r="D6" s="6">
        <v>0.89096127999999997</v>
      </c>
      <c r="E6" s="6">
        <v>1.0228953999999999</v>
      </c>
      <c r="F6" s="6">
        <v>0.94742815999999996</v>
      </c>
      <c r="G6" s="6"/>
      <c r="H6" s="6">
        <v>1.16119934</v>
      </c>
      <c r="I6" s="6">
        <v>1.19072055</v>
      </c>
      <c r="J6" s="6">
        <v>0.88719314000000005</v>
      </c>
      <c r="K6" s="6">
        <v>1.0806501900000001</v>
      </c>
      <c r="L6" s="6">
        <v>0.88904172000000004</v>
      </c>
      <c r="M6" s="6"/>
      <c r="N6" s="6">
        <v>1.52073858</v>
      </c>
      <c r="O6" s="6">
        <v>1.4419361500000001</v>
      </c>
      <c r="P6" s="6">
        <v>1.7607012399999999</v>
      </c>
      <c r="Q6" s="6">
        <v>1.64448127</v>
      </c>
      <c r="R6" s="6">
        <v>1.4207334199999999</v>
      </c>
      <c r="S6" s="6"/>
      <c r="T6" s="6">
        <v>1.52865282</v>
      </c>
      <c r="U6" s="6">
        <v>1.9351436099999999</v>
      </c>
      <c r="V6" s="6">
        <v>1.5727808999999999</v>
      </c>
      <c r="W6" s="6">
        <v>1.7961573</v>
      </c>
      <c r="X6" s="6">
        <v>1.3770783900000001</v>
      </c>
    </row>
    <row r="7" spans="1:24" x14ac:dyDescent="0.15">
      <c r="A7" s="18" t="s">
        <v>70</v>
      </c>
      <c r="B7" s="6">
        <v>0.82800339999999995</v>
      </c>
      <c r="C7" s="6">
        <v>1.0152324800000001</v>
      </c>
      <c r="D7" s="6">
        <v>0.79354548000000003</v>
      </c>
      <c r="E7" s="6">
        <v>1.1258707699999999</v>
      </c>
      <c r="F7" s="6">
        <v>1.23734787</v>
      </c>
      <c r="G7" s="6"/>
      <c r="H7" s="6">
        <v>1.4780980800000001</v>
      </c>
      <c r="I7" s="6">
        <v>1.48828655</v>
      </c>
      <c r="J7" s="6">
        <v>1.0883043699999999</v>
      </c>
      <c r="K7" s="6">
        <v>1.48340926</v>
      </c>
      <c r="L7" s="6">
        <v>1.0165731099999999</v>
      </c>
      <c r="M7" s="6"/>
      <c r="N7" s="6">
        <v>1.3968922100000001</v>
      </c>
      <c r="O7" s="6">
        <v>1.18719928</v>
      </c>
      <c r="P7" s="6">
        <v>1.6600114800000001</v>
      </c>
      <c r="Q7" s="6">
        <v>1.5308066199999999</v>
      </c>
      <c r="R7" s="6">
        <v>1.2557590000000001</v>
      </c>
      <c r="S7" s="6"/>
      <c r="T7" s="6">
        <v>2.04795588</v>
      </c>
      <c r="U7" s="6">
        <v>2.2514948499999998</v>
      </c>
      <c r="V7" s="6">
        <v>1.3800328799999999</v>
      </c>
      <c r="W7" s="6">
        <v>1.9147502999999999</v>
      </c>
      <c r="X7" s="6">
        <v>1.25897451</v>
      </c>
    </row>
    <row r="8" spans="1:24" x14ac:dyDescent="0.15">
      <c r="A8" s="18" t="s">
        <v>71</v>
      </c>
      <c r="B8" s="6">
        <v>0.82904387000000002</v>
      </c>
      <c r="C8" s="6">
        <v>0.89635916999999998</v>
      </c>
      <c r="D8" s="6">
        <v>0.90362865000000003</v>
      </c>
      <c r="E8" s="6">
        <v>1.10961983</v>
      </c>
      <c r="F8" s="6">
        <v>1.2613484800000001</v>
      </c>
      <c r="G8" s="6"/>
      <c r="H8" s="6">
        <v>1.1005752799999999</v>
      </c>
      <c r="I8" s="6">
        <v>0.9577871</v>
      </c>
      <c r="J8" s="6">
        <v>0.91608776000000003</v>
      </c>
      <c r="K8" s="6">
        <v>1.00266772</v>
      </c>
      <c r="L8" s="6">
        <v>0.77869317999999998</v>
      </c>
      <c r="M8" s="6"/>
      <c r="N8" s="6">
        <v>1.3386058599999999</v>
      </c>
      <c r="O8" s="6">
        <v>0.90744793000000001</v>
      </c>
      <c r="P8" s="6">
        <v>1.3694795399999999</v>
      </c>
      <c r="Q8" s="6">
        <v>1.66989185</v>
      </c>
      <c r="R8" s="6">
        <v>1.28534367</v>
      </c>
      <c r="S8" s="6"/>
      <c r="T8" s="6">
        <v>1.73676473</v>
      </c>
      <c r="U8" s="6">
        <v>1.41697121</v>
      </c>
      <c r="V8" s="6">
        <v>1.1000250899999999</v>
      </c>
      <c r="W8" s="6">
        <v>1.26071358</v>
      </c>
      <c r="X8" s="6">
        <v>1.19819293</v>
      </c>
    </row>
    <row r="9" spans="1:24" x14ac:dyDescent="0.15">
      <c r="A9" s="18" t="s">
        <v>72</v>
      </c>
      <c r="B9" s="6">
        <v>1.1327629299999999</v>
      </c>
      <c r="C9" s="6">
        <v>1.4570287</v>
      </c>
      <c r="D9" s="6">
        <v>0.83789416999999999</v>
      </c>
      <c r="E9" s="6">
        <v>0.80123166000000001</v>
      </c>
      <c r="F9" s="6">
        <v>0.77108253999999998</v>
      </c>
      <c r="G9" s="6"/>
      <c r="H9" s="6">
        <v>1.17436794</v>
      </c>
      <c r="I9" s="6">
        <v>2.05376432</v>
      </c>
      <c r="J9" s="6">
        <v>0.96601285000000003</v>
      </c>
      <c r="K9" s="6">
        <v>1.0990947600000001</v>
      </c>
      <c r="L9" s="6">
        <v>0.66019068999999997</v>
      </c>
      <c r="M9" s="6"/>
      <c r="N9" s="6">
        <v>1.1852096599999999</v>
      </c>
      <c r="O9" s="6">
        <v>1.1551400599999999</v>
      </c>
      <c r="P9" s="6">
        <v>1.32311026</v>
      </c>
      <c r="Q9" s="6">
        <v>0.96140451999999998</v>
      </c>
      <c r="R9" s="6">
        <v>0.85047021</v>
      </c>
      <c r="S9" s="6"/>
      <c r="T9" s="6">
        <v>1.7141072100000001</v>
      </c>
      <c r="U9" s="6">
        <v>1.6180192099999999</v>
      </c>
      <c r="V9" s="6">
        <v>2.0699627199999999</v>
      </c>
      <c r="W9" s="6">
        <v>1.8460775700000001</v>
      </c>
      <c r="X9" s="6">
        <v>1.47966233</v>
      </c>
    </row>
    <row r="10" spans="1:24" x14ac:dyDescent="0.15">
      <c r="A10" s="18" t="s">
        <v>73</v>
      </c>
      <c r="B10" s="6">
        <v>0.94771276999999998</v>
      </c>
      <c r="C10" s="6">
        <v>1.01904397</v>
      </c>
      <c r="D10" s="6">
        <v>0.83493419999999996</v>
      </c>
      <c r="E10" s="6">
        <v>1.09841312</v>
      </c>
      <c r="F10" s="6">
        <v>1.0998959399999999</v>
      </c>
      <c r="G10" s="6"/>
      <c r="H10" s="6">
        <v>1.5336579100000001</v>
      </c>
      <c r="I10" s="6">
        <v>1.3596470599999999</v>
      </c>
      <c r="J10" s="6">
        <v>0.93958808000000005</v>
      </c>
      <c r="K10" s="6">
        <v>1.1855598599999999</v>
      </c>
      <c r="L10" s="6">
        <v>0.97760243000000002</v>
      </c>
      <c r="M10" s="6"/>
      <c r="N10" s="6">
        <v>1.15129054</v>
      </c>
      <c r="O10" s="6">
        <v>1.10329689</v>
      </c>
      <c r="P10" s="6">
        <v>1.4631059900000001</v>
      </c>
      <c r="Q10" s="6">
        <v>1.3545584900000001</v>
      </c>
      <c r="R10" s="6">
        <v>1.05696736</v>
      </c>
      <c r="S10" s="6"/>
      <c r="T10" s="6">
        <v>1.87723091</v>
      </c>
      <c r="U10" s="6">
        <v>1.87373334</v>
      </c>
      <c r="V10" s="6">
        <v>1.1603861200000001</v>
      </c>
      <c r="W10" s="6">
        <v>1.9109619499999999</v>
      </c>
      <c r="X10" s="6">
        <v>1.1533014399999999</v>
      </c>
    </row>
    <row r="11" spans="1:24" x14ac:dyDescent="0.15">
      <c r="A11" s="18" t="s">
        <v>74</v>
      </c>
      <c r="B11" s="6">
        <v>1.03850358</v>
      </c>
      <c r="C11" s="6">
        <v>1.2700261100000001</v>
      </c>
      <c r="D11" s="6">
        <v>0.97735017000000002</v>
      </c>
      <c r="E11" s="6">
        <v>0.79443470000000005</v>
      </c>
      <c r="F11" s="6">
        <v>0.91968543999999997</v>
      </c>
      <c r="G11" s="6"/>
      <c r="H11" s="6">
        <v>1.4775687200000001</v>
      </c>
      <c r="I11" s="6">
        <v>1.91002636</v>
      </c>
      <c r="J11" s="6">
        <v>0.81842563000000002</v>
      </c>
      <c r="K11" s="6">
        <v>1.1649523399999999</v>
      </c>
      <c r="L11" s="6">
        <v>0.76788641999999996</v>
      </c>
      <c r="M11" s="6"/>
      <c r="N11" s="6">
        <v>1.16504622</v>
      </c>
      <c r="O11" s="6">
        <v>1.3713800199999999</v>
      </c>
      <c r="P11" s="6">
        <v>1.4362414400000001</v>
      </c>
      <c r="Q11" s="6">
        <v>1.1401379899999999</v>
      </c>
      <c r="R11" s="6">
        <v>1.13901567</v>
      </c>
      <c r="S11" s="6"/>
      <c r="T11" s="6">
        <v>1.5533448299999999</v>
      </c>
      <c r="U11" s="6">
        <v>1.37226008</v>
      </c>
      <c r="V11" s="6">
        <v>1.57133148</v>
      </c>
      <c r="W11" s="6">
        <v>1.9327895799999999</v>
      </c>
      <c r="X11" s="6">
        <v>1.4564263</v>
      </c>
    </row>
    <row r="12" spans="1:24" x14ac:dyDescent="0.15">
      <c r="A12" s="18" t="s">
        <v>75</v>
      </c>
      <c r="B12" s="6">
        <v>0.86096899000000005</v>
      </c>
      <c r="C12" s="6">
        <v>1.1896290899999999</v>
      </c>
      <c r="D12" s="6">
        <v>0.86373734999999996</v>
      </c>
      <c r="E12" s="6">
        <v>1.10322549</v>
      </c>
      <c r="F12" s="6">
        <v>0.98243906999999997</v>
      </c>
      <c r="G12" s="6"/>
      <c r="H12" s="6">
        <v>1.1711233400000001</v>
      </c>
      <c r="I12" s="6">
        <v>1.18923158</v>
      </c>
      <c r="J12" s="6">
        <v>0.98711238999999995</v>
      </c>
      <c r="K12" s="6">
        <v>1.13972052</v>
      </c>
      <c r="L12" s="6">
        <v>0.91760604999999995</v>
      </c>
      <c r="M12" s="6"/>
      <c r="N12" s="6">
        <v>1.3395120899999999</v>
      </c>
      <c r="O12" s="6">
        <v>0.95019781999999997</v>
      </c>
      <c r="P12" s="6">
        <v>1.3286319</v>
      </c>
      <c r="Q12" s="6">
        <v>1.27939387</v>
      </c>
      <c r="R12" s="6">
        <v>1.18662125</v>
      </c>
      <c r="S12" s="6"/>
      <c r="T12" s="6">
        <v>1.28579361</v>
      </c>
      <c r="U12" s="6">
        <v>1.7480932600000001</v>
      </c>
      <c r="V12" s="6">
        <v>1.3091004799999999</v>
      </c>
      <c r="W12" s="6">
        <v>1.0655493899999999</v>
      </c>
      <c r="X12" s="6">
        <v>0.95953918999999999</v>
      </c>
    </row>
    <row r="13" spans="1:24" x14ac:dyDescent="0.15">
      <c r="A13" s="18" t="s">
        <v>76</v>
      </c>
      <c r="B13" s="6">
        <v>1.0009703999999999</v>
      </c>
      <c r="C13" s="6">
        <v>1.6735931399999999</v>
      </c>
      <c r="D13" s="6">
        <v>0.93996159000000001</v>
      </c>
      <c r="E13" s="6">
        <v>0.76409048999999996</v>
      </c>
      <c r="F13" s="6">
        <v>0.62138437000000002</v>
      </c>
      <c r="G13" s="6"/>
      <c r="H13" s="6">
        <v>1.2377568000000001</v>
      </c>
      <c r="I13" s="6">
        <v>2.2485790799999998</v>
      </c>
      <c r="J13" s="6">
        <v>1.0457333499999999</v>
      </c>
      <c r="K13" s="6">
        <v>1.13782662</v>
      </c>
      <c r="L13" s="6">
        <v>0.69421710000000003</v>
      </c>
      <c r="M13" s="6"/>
      <c r="N13" s="6">
        <v>0.97759514000000003</v>
      </c>
      <c r="O13" s="6">
        <v>0.89432210000000001</v>
      </c>
      <c r="P13" s="6">
        <v>1.3436637499999999</v>
      </c>
      <c r="Q13" s="6">
        <v>1.0045516400000001</v>
      </c>
      <c r="R13" s="6">
        <v>0.90465625000000005</v>
      </c>
      <c r="S13" s="6"/>
      <c r="T13" s="6">
        <v>2.0840455100000002</v>
      </c>
      <c r="U13" s="6">
        <v>1.6534665099999999</v>
      </c>
      <c r="V13" s="6">
        <v>1.8577058799999999</v>
      </c>
      <c r="W13" s="6">
        <v>1.25265673</v>
      </c>
      <c r="X13" s="6">
        <v>1.3374458</v>
      </c>
    </row>
    <row r="14" spans="1:24" x14ac:dyDescent="0.15">
      <c r="A14" s="18" t="s">
        <v>77</v>
      </c>
      <c r="B14" s="6">
        <v>0.95207772999999996</v>
      </c>
      <c r="C14" s="6">
        <v>0.93039696999999999</v>
      </c>
      <c r="D14" s="6">
        <v>0.83953045999999998</v>
      </c>
      <c r="E14" s="6">
        <v>1.1111011200000001</v>
      </c>
      <c r="F14" s="6">
        <v>1.16689373</v>
      </c>
      <c r="G14" s="6"/>
      <c r="H14" s="6">
        <v>1.4189385400000001</v>
      </c>
      <c r="I14" s="6">
        <v>1.2112724699999999</v>
      </c>
      <c r="J14" s="6">
        <v>1.0116170600000001</v>
      </c>
      <c r="K14" s="6">
        <v>1.2429741000000001</v>
      </c>
      <c r="L14" s="6">
        <v>1.0423493100000001</v>
      </c>
      <c r="M14" s="6"/>
      <c r="N14" s="6">
        <v>1.1079636100000001</v>
      </c>
      <c r="O14" s="6">
        <v>1.0129647500000001</v>
      </c>
      <c r="P14" s="6">
        <v>1.33836679</v>
      </c>
      <c r="Q14" s="6">
        <v>1.12700318</v>
      </c>
      <c r="R14" s="6">
        <v>0.98782272999999998</v>
      </c>
      <c r="S14" s="6"/>
      <c r="T14" s="6">
        <v>1.68303351</v>
      </c>
      <c r="U14" s="6">
        <v>1.7234993300000001</v>
      </c>
      <c r="V14" s="6">
        <v>1.08500244</v>
      </c>
      <c r="W14" s="6">
        <v>1.6152041399999999</v>
      </c>
      <c r="X14" s="6">
        <v>1.04768898</v>
      </c>
    </row>
    <row r="15" spans="1:24" x14ac:dyDescent="0.15">
      <c r="A15" s="18" t="s">
        <v>78</v>
      </c>
      <c r="B15" s="6">
        <v>0.62828916999999995</v>
      </c>
      <c r="C15" s="6">
        <v>1.1336390700000001</v>
      </c>
      <c r="D15" s="6">
        <v>0.72725978999999996</v>
      </c>
      <c r="E15" s="6">
        <v>0.95511387999999997</v>
      </c>
      <c r="F15" s="6">
        <v>1.5556981000000001</v>
      </c>
      <c r="G15" s="6"/>
      <c r="H15" s="6">
        <v>1.1488977600000001</v>
      </c>
      <c r="I15" s="6">
        <v>1.0613933600000001</v>
      </c>
      <c r="J15" s="6">
        <v>0.84035897000000004</v>
      </c>
      <c r="K15" s="6">
        <v>0.72565811000000002</v>
      </c>
      <c r="L15" s="6">
        <v>1.43151136</v>
      </c>
      <c r="M15" s="6"/>
      <c r="N15" s="6">
        <v>1.1729546</v>
      </c>
      <c r="O15" s="6">
        <v>1.2740278</v>
      </c>
      <c r="P15" s="6">
        <v>1.3347785000000001</v>
      </c>
      <c r="Q15" s="6">
        <v>0.85480210999999995</v>
      </c>
      <c r="R15" s="6">
        <v>1.11220951</v>
      </c>
      <c r="S15" s="6"/>
      <c r="T15" s="6">
        <v>1.06968822</v>
      </c>
      <c r="U15" s="6">
        <v>0.73243796000000005</v>
      </c>
      <c r="V15" s="6">
        <v>0.93778698999999999</v>
      </c>
      <c r="W15" s="6">
        <v>1.1336950800000001</v>
      </c>
      <c r="X15" s="6">
        <v>1.01811188</v>
      </c>
    </row>
    <row r="16" spans="1:24" x14ac:dyDescent="0.15">
      <c r="A16" s="18" t="s">
        <v>79</v>
      </c>
      <c r="B16" s="6">
        <v>0.96862725999999999</v>
      </c>
      <c r="C16" s="6">
        <v>1.09350945</v>
      </c>
      <c r="D16" s="6">
        <v>0.79692607000000004</v>
      </c>
      <c r="E16" s="6">
        <v>0.83393667000000005</v>
      </c>
      <c r="F16" s="6">
        <v>1.3070005499999999</v>
      </c>
      <c r="G16" s="6"/>
      <c r="H16" s="6">
        <v>1.5646059999999999</v>
      </c>
      <c r="I16" s="6">
        <v>1.7645627699999999</v>
      </c>
      <c r="J16" s="6">
        <v>1.1972947899999999</v>
      </c>
      <c r="K16" s="6">
        <v>1.2662543500000001</v>
      </c>
      <c r="L16" s="6">
        <v>1.1951508</v>
      </c>
      <c r="M16" s="6"/>
      <c r="N16" s="6">
        <v>1.09711388</v>
      </c>
      <c r="O16" s="6">
        <v>0.86930856999999995</v>
      </c>
      <c r="P16" s="6">
        <v>1.3039447900000001</v>
      </c>
      <c r="Q16" s="6">
        <v>1.0859979500000001</v>
      </c>
      <c r="R16" s="6">
        <v>0.86663155999999997</v>
      </c>
      <c r="S16" s="6"/>
      <c r="T16" s="6">
        <v>1.6848319</v>
      </c>
      <c r="U16" s="6">
        <v>1.2879258499999999</v>
      </c>
      <c r="V16" s="6">
        <v>1.57951284</v>
      </c>
      <c r="W16" s="6">
        <v>1.0646230000000001</v>
      </c>
      <c r="X16" s="6">
        <v>1.16497531</v>
      </c>
    </row>
    <row r="17" spans="1:24" x14ac:dyDescent="0.15">
      <c r="A17" s="18" t="s">
        <v>80</v>
      </c>
      <c r="B17" s="6">
        <v>0.93963381000000001</v>
      </c>
      <c r="C17" s="6">
        <v>1.43286504</v>
      </c>
      <c r="D17" s="6">
        <v>0.92021421999999997</v>
      </c>
      <c r="E17" s="6">
        <v>0.97869496</v>
      </c>
      <c r="F17" s="6">
        <v>0.72859196999999998</v>
      </c>
      <c r="G17" s="6"/>
      <c r="H17" s="6">
        <v>1.38226023</v>
      </c>
      <c r="I17" s="6">
        <v>1.8646147</v>
      </c>
      <c r="J17" s="6">
        <v>1.2695176800000001</v>
      </c>
      <c r="K17" s="6">
        <v>1.3352001600000001</v>
      </c>
      <c r="L17" s="6">
        <v>1.08706675</v>
      </c>
      <c r="M17" s="6"/>
      <c r="N17" s="6">
        <v>1.0944399600000001</v>
      </c>
      <c r="O17" s="6">
        <v>0.83607699000000002</v>
      </c>
      <c r="P17" s="6">
        <v>1.3524828900000001</v>
      </c>
      <c r="Q17" s="6">
        <v>1.2308069699999999</v>
      </c>
      <c r="R17" s="6">
        <v>1.1429874799999999</v>
      </c>
      <c r="S17" s="6"/>
      <c r="T17" s="6">
        <v>1.3302663100000001</v>
      </c>
      <c r="U17" s="6">
        <v>1.1929373000000001</v>
      </c>
      <c r="V17" s="6">
        <v>1.35129656</v>
      </c>
      <c r="W17" s="6">
        <v>1.16532652</v>
      </c>
      <c r="X17" s="6">
        <v>0.94825265000000003</v>
      </c>
    </row>
    <row r="18" spans="1:24" x14ac:dyDescent="0.15">
      <c r="A18" s="18" t="s">
        <v>81</v>
      </c>
      <c r="B18" s="6">
        <v>0.83886404000000003</v>
      </c>
      <c r="C18" s="6">
        <v>0.98982590000000004</v>
      </c>
      <c r="D18" s="6">
        <v>0.69319257000000001</v>
      </c>
      <c r="E18" s="6">
        <v>1.17612658</v>
      </c>
      <c r="F18" s="6">
        <v>1.3019909199999999</v>
      </c>
      <c r="G18" s="6"/>
      <c r="H18" s="6">
        <v>0.98045751999999997</v>
      </c>
      <c r="I18" s="6">
        <v>0.91355227000000006</v>
      </c>
      <c r="J18" s="6">
        <v>0.83147579000000005</v>
      </c>
      <c r="K18" s="6">
        <v>1.37527461</v>
      </c>
      <c r="L18" s="6">
        <v>1.01856222</v>
      </c>
      <c r="M18" s="6"/>
      <c r="N18" s="6">
        <v>0.69741874999999998</v>
      </c>
      <c r="O18" s="6">
        <v>0.48602931999999999</v>
      </c>
      <c r="P18" s="6">
        <v>0.68725654999999997</v>
      </c>
      <c r="Q18" s="6">
        <v>0.68729596999999998</v>
      </c>
      <c r="R18" s="6">
        <v>0.45881854</v>
      </c>
      <c r="S18" s="6"/>
      <c r="T18" s="6">
        <v>0.70335676000000003</v>
      </c>
      <c r="U18" s="6">
        <v>1.0096590299999999</v>
      </c>
      <c r="V18" s="6">
        <v>0.78760735000000004</v>
      </c>
      <c r="W18" s="6">
        <v>0.74257609999999996</v>
      </c>
      <c r="X18" s="6">
        <v>0.48002497999999999</v>
      </c>
    </row>
  </sheetData>
  <mergeCells count="4">
    <mergeCell ref="B1:F1"/>
    <mergeCell ref="H1:L1"/>
    <mergeCell ref="N1:R1"/>
    <mergeCell ref="T1:X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A35C-BD8B-404E-A0B4-0DCE9E5B258A}">
  <dimension ref="A1:X26"/>
  <sheetViews>
    <sheetView workbookViewId="0">
      <selection sqref="A1:XFD1"/>
    </sheetView>
  </sheetViews>
  <sheetFormatPr baseColWidth="10" defaultRowHeight="13" x14ac:dyDescent="0.15"/>
  <cols>
    <col min="1" max="1" width="10.83203125" style="9"/>
    <col min="2" max="6" width="10.83203125" style="11"/>
    <col min="7" max="7" width="3.5" style="11" customWidth="1"/>
    <col min="8" max="12" width="10.83203125" style="11"/>
    <col min="13" max="13" width="3.5" style="11" customWidth="1"/>
    <col min="14" max="18" width="10.83203125" style="11"/>
    <col min="19" max="19" width="3.5" style="11" customWidth="1"/>
    <col min="20" max="16384" width="10.83203125" style="11"/>
  </cols>
  <sheetData>
    <row r="1" spans="1:24" s="9" customFormat="1" x14ac:dyDescent="0.15">
      <c r="B1" s="27" t="s">
        <v>61</v>
      </c>
      <c r="C1" s="27"/>
      <c r="D1" s="27"/>
      <c r="E1" s="27"/>
      <c r="F1" s="27"/>
      <c r="G1" s="7"/>
      <c r="H1" s="24" t="s">
        <v>62</v>
      </c>
      <c r="I1" s="24"/>
      <c r="J1" s="24"/>
      <c r="K1" s="24"/>
      <c r="L1" s="24"/>
      <c r="M1" s="10"/>
      <c r="N1" s="24" t="s">
        <v>63</v>
      </c>
      <c r="O1" s="24"/>
      <c r="P1" s="24"/>
      <c r="Q1" s="24"/>
      <c r="R1" s="24"/>
      <c r="S1" s="10"/>
      <c r="T1" s="24" t="s">
        <v>64</v>
      </c>
      <c r="U1" s="24"/>
      <c r="V1" s="24"/>
      <c r="W1" s="24"/>
      <c r="X1" s="24"/>
    </row>
    <row r="2" spans="1:24" x14ac:dyDescent="0.15">
      <c r="A2" s="18" t="s">
        <v>44</v>
      </c>
      <c r="B2" s="6">
        <v>0.78124576000000001</v>
      </c>
      <c r="C2" s="6">
        <v>1.02398693</v>
      </c>
      <c r="D2" s="6">
        <v>1.19104911</v>
      </c>
      <c r="E2" s="6">
        <v>0.91945876000000004</v>
      </c>
      <c r="F2" s="6">
        <v>1.08425945</v>
      </c>
      <c r="G2" s="6"/>
      <c r="H2" s="6">
        <v>1.20670115</v>
      </c>
      <c r="I2" s="6">
        <v>0.85844706999999998</v>
      </c>
      <c r="J2" s="6">
        <v>1.1942882500000001</v>
      </c>
      <c r="K2" s="6">
        <v>1.1840786000000001</v>
      </c>
      <c r="L2" s="6">
        <v>0.81888121000000003</v>
      </c>
      <c r="M2" s="6"/>
      <c r="N2" s="6">
        <v>1.22097642</v>
      </c>
      <c r="O2" s="6">
        <v>0.96006574</v>
      </c>
      <c r="P2" s="6">
        <v>1.2935747500000001</v>
      </c>
      <c r="Q2" s="6">
        <v>1.13734227</v>
      </c>
      <c r="R2" s="6">
        <v>1.2578331300000001</v>
      </c>
      <c r="S2" s="6"/>
      <c r="T2" s="6">
        <v>1.0413182400000001</v>
      </c>
      <c r="U2" s="6">
        <v>2.0926835600000002</v>
      </c>
      <c r="V2" s="6">
        <v>1.32683554</v>
      </c>
      <c r="W2" s="6">
        <v>0.90959455</v>
      </c>
      <c r="X2" s="6">
        <v>0.89953068999999997</v>
      </c>
    </row>
    <row r="3" spans="1:24" x14ac:dyDescent="0.15">
      <c r="A3" s="18" t="s">
        <v>45</v>
      </c>
      <c r="B3" s="6">
        <v>0.91513259000000002</v>
      </c>
      <c r="C3" s="6">
        <v>0.83415633</v>
      </c>
      <c r="D3" s="6">
        <v>0.97974658000000003</v>
      </c>
      <c r="E3" s="6">
        <v>1.1300253899999999</v>
      </c>
      <c r="F3" s="6">
        <v>1.1409391</v>
      </c>
      <c r="G3" s="6"/>
      <c r="H3" s="6">
        <v>1.15711593</v>
      </c>
      <c r="I3" s="6">
        <v>0.72375140000000004</v>
      </c>
      <c r="J3" s="6">
        <v>1.0176406499999999</v>
      </c>
      <c r="K3" s="6">
        <v>1.0277950600000001</v>
      </c>
      <c r="L3" s="6">
        <v>0.83776244</v>
      </c>
      <c r="M3" s="6"/>
      <c r="N3" s="6">
        <v>1.3059291099999999</v>
      </c>
      <c r="O3" s="6">
        <v>0.96360294999999996</v>
      </c>
      <c r="P3" s="6">
        <v>1.22791542</v>
      </c>
      <c r="Q3" s="6">
        <v>1.3905160400000001</v>
      </c>
      <c r="R3" s="6">
        <v>1.2128696400000001</v>
      </c>
      <c r="S3" s="6"/>
      <c r="T3" s="6">
        <v>1.06507733</v>
      </c>
      <c r="U3" s="6">
        <v>1.92667057</v>
      </c>
      <c r="V3" s="6">
        <v>1.2371011700000001</v>
      </c>
      <c r="W3" s="6">
        <v>1.0729201900000001</v>
      </c>
      <c r="X3" s="6">
        <v>0.73355325000000005</v>
      </c>
    </row>
    <row r="4" spans="1:24" x14ac:dyDescent="0.15">
      <c r="A4" s="18" t="s">
        <v>46</v>
      </c>
      <c r="B4" s="6">
        <v>0.74465954000000001</v>
      </c>
      <c r="C4" s="6">
        <v>0.88037076999999997</v>
      </c>
      <c r="D4" s="6">
        <v>0.90733719000000002</v>
      </c>
      <c r="E4" s="6">
        <v>1.2061685900000001</v>
      </c>
      <c r="F4" s="6">
        <v>1.2614639000000001</v>
      </c>
      <c r="G4" s="6"/>
      <c r="H4" s="6">
        <v>1.39028292</v>
      </c>
      <c r="I4" s="6">
        <v>0.66637553999999999</v>
      </c>
      <c r="J4" s="6">
        <v>1.0535231199999999</v>
      </c>
      <c r="K4" s="6">
        <v>1.13247666</v>
      </c>
      <c r="L4" s="6">
        <v>0.73910553999999995</v>
      </c>
      <c r="M4" s="6"/>
      <c r="N4" s="6">
        <v>1.4672997000000001</v>
      </c>
      <c r="O4" s="6">
        <v>0.79144934</v>
      </c>
      <c r="P4" s="6">
        <v>1.21905548</v>
      </c>
      <c r="Q4" s="6">
        <v>1.4725106299999999</v>
      </c>
      <c r="R4" s="6">
        <v>1.3154537500000001</v>
      </c>
      <c r="S4" s="6"/>
      <c r="T4" s="6">
        <v>1.25675666</v>
      </c>
      <c r="U4" s="6">
        <v>2.4754550499999999</v>
      </c>
      <c r="V4" s="6">
        <v>1.44658328</v>
      </c>
      <c r="W4" s="6">
        <v>1.14795325</v>
      </c>
      <c r="X4" s="6">
        <v>0.49010023000000003</v>
      </c>
    </row>
    <row r="5" spans="1:24" x14ac:dyDescent="0.15">
      <c r="A5" s="18" t="s">
        <v>47</v>
      </c>
      <c r="B5" s="6">
        <v>0.83447684</v>
      </c>
      <c r="C5" s="6">
        <v>0.77508902999999996</v>
      </c>
      <c r="D5" s="6">
        <v>0.99145448999999997</v>
      </c>
      <c r="E5" s="6">
        <v>1.2494305000000001</v>
      </c>
      <c r="F5" s="6">
        <v>1.14954914</v>
      </c>
      <c r="G5" s="6"/>
      <c r="H5" s="6">
        <v>1.27382975</v>
      </c>
      <c r="I5" s="6">
        <v>0.55897616000000006</v>
      </c>
      <c r="J5" s="6">
        <v>1.0845904799999999</v>
      </c>
      <c r="K5" s="6">
        <v>1.0949533499999999</v>
      </c>
      <c r="L5" s="6">
        <v>0.84669660000000002</v>
      </c>
      <c r="M5" s="6"/>
      <c r="N5" s="6">
        <v>1.3847234900000001</v>
      </c>
      <c r="O5" s="6">
        <v>0.98562072000000001</v>
      </c>
      <c r="P5" s="6">
        <v>1.2695455899999999</v>
      </c>
      <c r="Q5" s="6">
        <v>1.5172365000000001</v>
      </c>
      <c r="R5" s="6">
        <v>1.34406721</v>
      </c>
      <c r="S5" s="6"/>
      <c r="T5" s="6">
        <v>1.20131571</v>
      </c>
      <c r="U5" s="6">
        <v>1.68138718</v>
      </c>
      <c r="V5" s="6">
        <v>1.20772883</v>
      </c>
      <c r="W5" s="6">
        <v>1.0050860399999999</v>
      </c>
      <c r="X5" s="6">
        <v>0.62595276</v>
      </c>
    </row>
    <row r="6" spans="1:24" x14ac:dyDescent="0.15">
      <c r="A6" s="18" t="s">
        <v>48</v>
      </c>
      <c r="B6" s="6">
        <v>0.46068484999999998</v>
      </c>
      <c r="C6" s="6">
        <v>1.3288510099999999</v>
      </c>
      <c r="D6" s="6">
        <v>0.82246498999999995</v>
      </c>
      <c r="E6" s="6">
        <v>1.1891255999999999</v>
      </c>
      <c r="F6" s="6">
        <v>1.1988735500000001</v>
      </c>
      <c r="G6" s="6"/>
      <c r="H6" s="6">
        <v>1.38264162</v>
      </c>
      <c r="I6" s="6">
        <v>1.61966689</v>
      </c>
      <c r="J6" s="6">
        <v>1.1221326700000001</v>
      </c>
      <c r="K6" s="6">
        <v>1.00877006</v>
      </c>
      <c r="L6" s="6">
        <v>0.58867913999999999</v>
      </c>
      <c r="M6" s="6"/>
      <c r="N6" s="6">
        <v>1.3803489</v>
      </c>
      <c r="O6" s="6">
        <v>0.59839993999999996</v>
      </c>
      <c r="P6" s="6">
        <v>1.6926608700000001</v>
      </c>
      <c r="Q6" s="6">
        <v>1.69122598</v>
      </c>
      <c r="R6" s="6">
        <v>1.4467440499999999</v>
      </c>
      <c r="S6" s="6"/>
      <c r="T6" s="6">
        <v>1.3783715599999999</v>
      </c>
      <c r="U6" s="6">
        <v>2.4364889999999999</v>
      </c>
      <c r="V6" s="6">
        <v>1.5468270099999999</v>
      </c>
      <c r="W6" s="6">
        <v>0.91162489999999996</v>
      </c>
      <c r="X6" s="6">
        <v>0.51650828000000004</v>
      </c>
    </row>
    <row r="7" spans="1:24" x14ac:dyDescent="0.15">
      <c r="A7" s="18" t="s">
        <v>49</v>
      </c>
      <c r="B7" s="6">
        <v>0.28359830000000003</v>
      </c>
      <c r="C7" s="6">
        <v>0.85817325</v>
      </c>
      <c r="D7" s="6">
        <v>0.80022928000000004</v>
      </c>
      <c r="E7" s="6">
        <v>1.9606806800000001</v>
      </c>
      <c r="F7" s="6">
        <v>1.09731848</v>
      </c>
      <c r="G7" s="6"/>
      <c r="H7" s="6">
        <v>0.83601882000000005</v>
      </c>
      <c r="I7" s="6">
        <v>1.85976926</v>
      </c>
      <c r="J7" s="6">
        <v>0.63743300999999997</v>
      </c>
      <c r="K7" s="6">
        <v>0.82678788000000003</v>
      </c>
      <c r="L7" s="6">
        <v>0.50471904000000001</v>
      </c>
      <c r="M7" s="6"/>
      <c r="N7" s="6">
        <v>1.48512662</v>
      </c>
      <c r="O7" s="6">
        <v>0.57904394999999997</v>
      </c>
      <c r="P7" s="6">
        <v>2.5179781499999998</v>
      </c>
      <c r="Q7" s="6">
        <v>2.1293245700000001</v>
      </c>
      <c r="R7" s="6">
        <v>1.2115023899999999</v>
      </c>
      <c r="S7" s="6"/>
      <c r="T7" s="6">
        <v>1.00856057</v>
      </c>
      <c r="U7" s="6">
        <v>1.9597039999999999</v>
      </c>
      <c r="V7" s="6">
        <v>1.2576666700000001</v>
      </c>
      <c r="W7" s="6">
        <v>0.59065699000000005</v>
      </c>
      <c r="X7" s="6">
        <v>0.59762535000000006</v>
      </c>
    </row>
    <row r="8" spans="1:24" x14ac:dyDescent="0.15">
      <c r="A8" s="18" t="s">
        <v>50</v>
      </c>
      <c r="B8" s="6">
        <v>0.13259571000000001</v>
      </c>
      <c r="C8" s="6">
        <v>0.74079662999999996</v>
      </c>
      <c r="D8" s="6">
        <v>0.78753474000000001</v>
      </c>
      <c r="E8" s="6">
        <v>2.16922229</v>
      </c>
      <c r="F8" s="6">
        <v>1.1698506399999999</v>
      </c>
      <c r="G8" s="6"/>
      <c r="H8" s="6">
        <v>0.88083491999999997</v>
      </c>
      <c r="I8" s="6">
        <v>1.5915027900000001</v>
      </c>
      <c r="J8" s="6">
        <v>0.53192843000000001</v>
      </c>
      <c r="K8" s="6">
        <v>0.74610653000000005</v>
      </c>
      <c r="L8" s="6">
        <v>0.45116404999999998</v>
      </c>
      <c r="M8" s="6"/>
      <c r="N8" s="6">
        <v>1.1854323</v>
      </c>
      <c r="O8" s="6">
        <v>0.46460045999999999</v>
      </c>
      <c r="P8" s="6">
        <v>3.05486557</v>
      </c>
      <c r="Q8" s="6">
        <v>2.8238265500000002</v>
      </c>
      <c r="R8" s="6">
        <v>1.53276167</v>
      </c>
      <c r="S8" s="6"/>
      <c r="T8" s="6">
        <v>1.11811778</v>
      </c>
      <c r="U8" s="6">
        <v>2.0270536799999999</v>
      </c>
      <c r="V8" s="6">
        <v>1.32690493</v>
      </c>
      <c r="W8" s="6">
        <v>0.41651841000000001</v>
      </c>
      <c r="X8" s="6">
        <v>0.54084794000000003</v>
      </c>
    </row>
    <row r="9" spans="1:24" x14ac:dyDescent="0.15">
      <c r="A9" s="18" t="s">
        <v>51</v>
      </c>
      <c r="B9" s="6">
        <v>0.88663616999999995</v>
      </c>
      <c r="C9" s="6">
        <v>0.93720400999999998</v>
      </c>
      <c r="D9" s="6">
        <v>0.75203867999999996</v>
      </c>
      <c r="E9" s="6">
        <v>1.1230627200000001</v>
      </c>
      <c r="F9" s="6">
        <v>1.30105841</v>
      </c>
      <c r="G9" s="6"/>
      <c r="H9" s="6">
        <v>0.78180052</v>
      </c>
      <c r="I9" s="6">
        <v>0.73716314999999999</v>
      </c>
      <c r="J9" s="6">
        <v>0.71707107000000003</v>
      </c>
      <c r="K9" s="6">
        <v>0.94132919000000004</v>
      </c>
      <c r="L9" s="6">
        <v>0.68001710999999998</v>
      </c>
      <c r="M9" s="6"/>
      <c r="N9" s="6">
        <v>1.2182320200000001</v>
      </c>
      <c r="O9" s="6">
        <v>0.82220309999999996</v>
      </c>
      <c r="P9" s="6">
        <v>1.2086282500000001</v>
      </c>
      <c r="Q9" s="6">
        <v>1.1097811399999999</v>
      </c>
      <c r="R9" s="6">
        <v>1.2672713200000001</v>
      </c>
      <c r="S9" s="6"/>
      <c r="T9" s="6">
        <v>1.13982319</v>
      </c>
      <c r="U9" s="6">
        <v>2.8277088099999999</v>
      </c>
      <c r="V9" s="6">
        <v>0.91216721999999995</v>
      </c>
      <c r="W9" s="6">
        <v>1.1224774399999999</v>
      </c>
      <c r="X9" s="6">
        <v>0.76586251999999999</v>
      </c>
    </row>
    <row r="10" spans="1:24" x14ac:dyDescent="0.15">
      <c r="A10" s="18" t="s">
        <v>52</v>
      </c>
      <c r="B10" s="6">
        <v>0.88298562000000003</v>
      </c>
      <c r="C10" s="6">
        <v>1.1200533800000001</v>
      </c>
      <c r="D10" s="6">
        <v>1.03239287</v>
      </c>
      <c r="E10" s="6">
        <v>0.91709998000000004</v>
      </c>
      <c r="F10" s="6">
        <v>1.04746816</v>
      </c>
      <c r="G10" s="6"/>
      <c r="H10" s="6">
        <v>1.16918035</v>
      </c>
      <c r="I10" s="6">
        <v>1.35023296</v>
      </c>
      <c r="J10" s="6">
        <v>1.0731092600000001</v>
      </c>
      <c r="K10" s="6">
        <v>1.24602887</v>
      </c>
      <c r="L10" s="6">
        <v>0.73926910999999995</v>
      </c>
      <c r="M10" s="6"/>
      <c r="N10" s="6">
        <v>1.58137646</v>
      </c>
      <c r="O10" s="6">
        <v>1.01974141</v>
      </c>
      <c r="P10" s="6">
        <v>1.47673889</v>
      </c>
      <c r="Q10" s="6">
        <v>1.3752804700000001</v>
      </c>
      <c r="R10" s="6">
        <v>1.28865805</v>
      </c>
      <c r="S10" s="6"/>
      <c r="T10" s="6">
        <v>1.38489909</v>
      </c>
      <c r="U10" s="6">
        <v>2.5620011699999998</v>
      </c>
      <c r="V10" s="6">
        <v>1.3554179799999999</v>
      </c>
      <c r="W10" s="6">
        <v>1.15474981</v>
      </c>
      <c r="X10" s="6">
        <v>1.07579202</v>
      </c>
    </row>
    <row r="11" spans="1:24" x14ac:dyDescent="0.15">
      <c r="A11" s="18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x14ac:dyDescent="0.15">
      <c r="A12" s="18" t="s">
        <v>53</v>
      </c>
      <c r="B12" s="6">
        <v>0.13852117999999999</v>
      </c>
      <c r="C12" s="6">
        <v>0.70785102</v>
      </c>
      <c r="D12" s="6">
        <v>1.6145113600000001</v>
      </c>
      <c r="E12" s="6">
        <v>0.52934133999999999</v>
      </c>
      <c r="F12" s="6">
        <v>2.0097751000000001</v>
      </c>
      <c r="G12" s="6"/>
      <c r="H12" s="6">
        <v>0.87170718000000003</v>
      </c>
      <c r="I12" s="6">
        <v>1.1600046799999999</v>
      </c>
      <c r="J12" s="6">
        <v>0.29972820999999999</v>
      </c>
      <c r="K12" s="6">
        <v>0.28937858999999999</v>
      </c>
      <c r="L12" s="6">
        <v>0.23944478999999999</v>
      </c>
      <c r="M12" s="6"/>
      <c r="N12" s="6">
        <v>0.25367504000000002</v>
      </c>
      <c r="O12" s="6">
        <v>0.43415631999999998</v>
      </c>
      <c r="P12" s="6">
        <v>0.50590447000000005</v>
      </c>
      <c r="Q12" s="6">
        <v>0.62459692</v>
      </c>
      <c r="R12" s="6">
        <v>0.90364314000000001</v>
      </c>
      <c r="S12" s="6"/>
      <c r="T12" s="6">
        <v>0.11261812</v>
      </c>
      <c r="U12" s="6">
        <v>0.29997213</v>
      </c>
      <c r="V12" s="6">
        <v>0.12023599</v>
      </c>
      <c r="W12" s="6">
        <v>6.3992339999999995E-2</v>
      </c>
      <c r="X12" s="6">
        <v>6.8201070000000003E-2</v>
      </c>
    </row>
    <row r="13" spans="1:24" x14ac:dyDescent="0.15">
      <c r="A13" s="18" t="s">
        <v>54</v>
      </c>
      <c r="B13" s="6">
        <v>0.92511564999999996</v>
      </c>
      <c r="C13" s="6">
        <v>1.02073196</v>
      </c>
      <c r="D13" s="6">
        <v>0.99907816999999999</v>
      </c>
      <c r="E13" s="6">
        <v>0.86832845999999997</v>
      </c>
      <c r="F13" s="6">
        <v>1.18674576</v>
      </c>
      <c r="G13" s="6"/>
      <c r="H13" s="6">
        <v>0.87655284</v>
      </c>
      <c r="I13" s="6">
        <v>0.82013937999999997</v>
      </c>
      <c r="J13" s="6">
        <v>0.87150572000000004</v>
      </c>
      <c r="K13" s="6">
        <v>1.1070834899999999</v>
      </c>
      <c r="L13" s="6">
        <v>0.99852187999999997</v>
      </c>
      <c r="M13" s="6"/>
      <c r="N13" s="6">
        <v>0.76544646999999999</v>
      </c>
      <c r="O13" s="6">
        <v>0.91246989999999994</v>
      </c>
      <c r="P13" s="6">
        <v>0.76982267999999998</v>
      </c>
      <c r="Q13" s="6">
        <v>0.68330015</v>
      </c>
      <c r="R13" s="6">
        <v>0.68788762000000003</v>
      </c>
      <c r="S13" s="6"/>
      <c r="T13" s="6">
        <v>0.75328138</v>
      </c>
      <c r="U13" s="6">
        <v>0.71337545999999996</v>
      </c>
      <c r="V13" s="6">
        <v>0.72205834000000002</v>
      </c>
      <c r="W13" s="6">
        <v>0.69106694999999996</v>
      </c>
      <c r="X13" s="6">
        <v>0.49048036</v>
      </c>
    </row>
    <row r="14" spans="1:24" x14ac:dyDescent="0.15">
      <c r="A14" s="18" t="s">
        <v>55</v>
      </c>
      <c r="B14" s="6">
        <v>0.73433347000000004</v>
      </c>
      <c r="C14" s="6">
        <v>1.11753484</v>
      </c>
      <c r="D14" s="6">
        <v>1.0375886299999999</v>
      </c>
      <c r="E14" s="6">
        <v>0.97706937999999999</v>
      </c>
      <c r="F14" s="6">
        <v>1.13347368</v>
      </c>
      <c r="G14" s="6"/>
      <c r="H14" s="6">
        <v>0.94378342000000004</v>
      </c>
      <c r="I14" s="6">
        <v>1.10135413</v>
      </c>
      <c r="J14" s="6">
        <v>0.86116081</v>
      </c>
      <c r="K14" s="6">
        <v>0.96808855999999999</v>
      </c>
      <c r="L14" s="6">
        <v>0.75257828999999998</v>
      </c>
      <c r="M14" s="6"/>
      <c r="N14" s="6">
        <v>0.99171244999999997</v>
      </c>
      <c r="O14" s="6">
        <v>0.82195039000000003</v>
      </c>
      <c r="P14" s="6">
        <v>0.95507370000000003</v>
      </c>
      <c r="Q14" s="6">
        <v>0.93694858000000003</v>
      </c>
      <c r="R14" s="6">
        <v>0.89056811999999996</v>
      </c>
      <c r="S14" s="6"/>
      <c r="T14" s="6">
        <v>0.71169855999999998</v>
      </c>
      <c r="U14" s="6">
        <v>0.85786256999999999</v>
      </c>
      <c r="V14" s="6">
        <v>0.87532953999999996</v>
      </c>
      <c r="W14" s="6">
        <v>0.74457333000000003</v>
      </c>
      <c r="X14" s="6">
        <v>0.63238925000000001</v>
      </c>
    </row>
    <row r="15" spans="1:24" x14ac:dyDescent="0.15">
      <c r="A15" s="18" t="s">
        <v>56</v>
      </c>
      <c r="B15" s="6">
        <v>1.56650599</v>
      </c>
      <c r="C15" s="6">
        <v>0.79233361999999996</v>
      </c>
      <c r="D15" s="6">
        <v>1.1664890800000001</v>
      </c>
      <c r="E15" s="6">
        <v>0.49677842</v>
      </c>
      <c r="F15" s="6">
        <v>0.97789289000000001</v>
      </c>
      <c r="G15" s="6"/>
      <c r="H15" s="6">
        <v>0.64675150999999997</v>
      </c>
      <c r="I15" s="6">
        <v>0.44887443999999999</v>
      </c>
      <c r="J15" s="6">
        <v>0.67007090000000002</v>
      </c>
      <c r="K15" s="6">
        <v>1.8357672700000001</v>
      </c>
      <c r="L15" s="6">
        <v>0.60637567999999997</v>
      </c>
      <c r="M15" s="6"/>
      <c r="N15" s="6">
        <v>0.19796437</v>
      </c>
      <c r="O15" s="6">
        <v>0.17061567999999999</v>
      </c>
      <c r="P15" s="6">
        <v>0.25476337999999998</v>
      </c>
      <c r="Q15" s="6">
        <v>0.43071819</v>
      </c>
      <c r="R15" s="6">
        <v>0.23900673</v>
      </c>
      <c r="S15" s="6"/>
      <c r="T15" s="6">
        <v>0.42255498000000002</v>
      </c>
      <c r="U15" s="6">
        <v>0.40901905999999999</v>
      </c>
      <c r="V15" s="6">
        <v>0.36811226000000002</v>
      </c>
      <c r="W15" s="6">
        <v>0.44373090999999998</v>
      </c>
      <c r="X15" s="6">
        <v>0.1579014</v>
      </c>
    </row>
    <row r="16" spans="1:24" x14ac:dyDescent="0.15">
      <c r="A16" s="18" t="s">
        <v>57</v>
      </c>
      <c r="B16" s="6">
        <v>1.1346954199999999</v>
      </c>
      <c r="C16" s="6">
        <v>0.93796009999999996</v>
      </c>
      <c r="D16" s="6">
        <v>1.0717386499999999</v>
      </c>
      <c r="E16" s="6">
        <v>0.84944772999999996</v>
      </c>
      <c r="F16" s="6">
        <v>1.0061580999999999</v>
      </c>
      <c r="G16" s="6"/>
      <c r="H16" s="6">
        <v>1.0170811500000001</v>
      </c>
      <c r="I16" s="6">
        <v>1.09657933</v>
      </c>
      <c r="J16" s="6">
        <v>0.84522668000000001</v>
      </c>
      <c r="K16" s="6">
        <v>1.0384371999999999</v>
      </c>
      <c r="L16" s="6">
        <v>0.99901720000000005</v>
      </c>
      <c r="M16" s="6"/>
      <c r="N16" s="6">
        <v>0.86748338000000003</v>
      </c>
      <c r="O16" s="6">
        <v>1.1500457500000001</v>
      </c>
      <c r="P16" s="6">
        <v>0.97064722000000003</v>
      </c>
      <c r="Q16" s="6">
        <v>0.97820952999999999</v>
      </c>
      <c r="R16" s="6">
        <v>0.78668154999999995</v>
      </c>
      <c r="S16" s="6"/>
      <c r="T16" s="6">
        <v>0.95420724000000001</v>
      </c>
      <c r="U16" s="6">
        <v>0.31140782</v>
      </c>
      <c r="V16" s="6">
        <v>1.00196139</v>
      </c>
      <c r="W16" s="6">
        <v>0.98291795000000004</v>
      </c>
      <c r="X16" s="6">
        <v>0.96869894000000001</v>
      </c>
    </row>
    <row r="17" spans="1:24" x14ac:dyDescent="0.15">
      <c r="A17" s="18" t="s">
        <v>58</v>
      </c>
      <c r="B17" s="6">
        <v>1.0075223799999999</v>
      </c>
      <c r="C17" s="6">
        <v>1.1920844900000001</v>
      </c>
      <c r="D17" s="6">
        <v>0.90374562000000003</v>
      </c>
      <c r="E17" s="6">
        <v>0.88164617000000001</v>
      </c>
      <c r="F17" s="6">
        <v>1.01500134</v>
      </c>
      <c r="G17" s="6"/>
      <c r="H17" s="6">
        <v>1.14696932</v>
      </c>
      <c r="I17" s="6">
        <v>1.32612581</v>
      </c>
      <c r="J17" s="6">
        <v>1.0142663300000001</v>
      </c>
      <c r="K17" s="6">
        <v>1.01369687</v>
      </c>
      <c r="L17" s="6">
        <v>0.73720399000000003</v>
      </c>
      <c r="M17" s="6"/>
      <c r="N17" s="6">
        <v>1.1486793399999999</v>
      </c>
      <c r="O17" s="6">
        <v>0.84353515000000001</v>
      </c>
      <c r="P17" s="6">
        <v>1.02429138</v>
      </c>
      <c r="Q17" s="6">
        <v>1.0361794900000001</v>
      </c>
      <c r="R17" s="6">
        <v>0.85975911000000005</v>
      </c>
      <c r="S17" s="6"/>
      <c r="T17" s="6">
        <v>1.0399405799999999</v>
      </c>
      <c r="U17" s="6">
        <v>1.42938641</v>
      </c>
      <c r="V17" s="6">
        <v>1.14013651</v>
      </c>
      <c r="W17" s="6">
        <v>1.02017603</v>
      </c>
      <c r="X17" s="6">
        <v>0.79061398000000005</v>
      </c>
    </row>
    <row r="18" spans="1:24" x14ac:dyDescent="0.15">
      <c r="A18" s="18" t="s">
        <v>59</v>
      </c>
      <c r="B18" s="6">
        <v>0.73452909</v>
      </c>
      <c r="C18" s="6">
        <v>1.17010317</v>
      </c>
      <c r="D18" s="6">
        <v>0.85399588000000004</v>
      </c>
      <c r="E18" s="6">
        <v>0.93449506000000004</v>
      </c>
      <c r="F18" s="6">
        <v>1.3068767999999999</v>
      </c>
      <c r="G18" s="6"/>
      <c r="H18" s="6">
        <v>1.25931953</v>
      </c>
      <c r="I18" s="6">
        <v>1.0875766499999999</v>
      </c>
      <c r="J18" s="6">
        <v>0.96531962000000004</v>
      </c>
      <c r="K18" s="6">
        <v>0.93217424999999998</v>
      </c>
      <c r="L18" s="6">
        <v>0.91002510000000003</v>
      </c>
      <c r="M18" s="6"/>
      <c r="N18" s="6">
        <v>1.10618448</v>
      </c>
      <c r="O18" s="6">
        <v>0.79445942999999997</v>
      </c>
      <c r="P18" s="6">
        <v>0.92126257</v>
      </c>
      <c r="Q18" s="6">
        <v>0.84016880999999999</v>
      </c>
      <c r="R18" s="6">
        <v>0.91523902000000001</v>
      </c>
      <c r="S18" s="6"/>
      <c r="T18" s="6">
        <v>0.94994349</v>
      </c>
      <c r="U18" s="6">
        <v>1.06042602</v>
      </c>
      <c r="V18" s="6">
        <v>1.0260488400000001</v>
      </c>
      <c r="W18" s="6">
        <v>0.93489754000000003</v>
      </c>
      <c r="X18" s="6">
        <v>0.77853629000000002</v>
      </c>
    </row>
    <row r="19" spans="1:24" x14ac:dyDescent="0.15">
      <c r="A19" s="18" t="s">
        <v>60</v>
      </c>
      <c r="B19" s="6">
        <v>0.62693639999999995</v>
      </c>
      <c r="C19" s="6">
        <v>1.1637353699999999</v>
      </c>
      <c r="D19" s="6">
        <v>0.85793998999999999</v>
      </c>
      <c r="E19" s="6">
        <v>1.09395124</v>
      </c>
      <c r="F19" s="6">
        <v>1.2574369999999999</v>
      </c>
      <c r="G19" s="6"/>
      <c r="H19" s="6">
        <v>1.26656404</v>
      </c>
      <c r="I19" s="6">
        <v>1.1947491400000001</v>
      </c>
      <c r="J19" s="6">
        <v>1.07178931</v>
      </c>
      <c r="K19" s="6">
        <v>0.95642201999999998</v>
      </c>
      <c r="L19" s="6">
        <v>0.83806181000000002</v>
      </c>
      <c r="M19" s="6"/>
      <c r="N19" s="6">
        <v>1.1760338100000001</v>
      </c>
      <c r="O19" s="6">
        <v>0.89421324000000002</v>
      </c>
      <c r="P19" s="6">
        <v>1.15316427</v>
      </c>
      <c r="Q19" s="6">
        <v>0.88633823</v>
      </c>
      <c r="R19" s="6">
        <v>0.98332783999999995</v>
      </c>
      <c r="S19" s="6"/>
      <c r="T19" s="6">
        <v>0.95254165999999996</v>
      </c>
      <c r="U19" s="6">
        <v>1.04174718</v>
      </c>
      <c r="V19" s="6">
        <v>0.97538857000000001</v>
      </c>
      <c r="W19" s="6">
        <v>0.91306845999999997</v>
      </c>
      <c r="X19" s="6">
        <v>0.79303298</v>
      </c>
    </row>
    <row r="20" spans="1:24" x14ac:dyDescent="0.15">
      <c r="A20" s="1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15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x14ac:dyDescent="0.15">
      <c r="A22" s="1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x14ac:dyDescent="0.15">
      <c r="A23" s="1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x14ac:dyDescent="0.15">
      <c r="A24" s="1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6" spans="1:24" x14ac:dyDescent="0.15">
      <c r="D26" s="5"/>
      <c r="E26" s="5"/>
      <c r="F26" s="5"/>
      <c r="G26" s="5"/>
    </row>
  </sheetData>
  <mergeCells count="4">
    <mergeCell ref="B1:F1"/>
    <mergeCell ref="H1:L1"/>
    <mergeCell ref="N1:R1"/>
    <mergeCell ref="T1:X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0B44-B4C8-1B4F-854B-172D998E0A42}">
  <dimension ref="A1:X32"/>
  <sheetViews>
    <sheetView workbookViewId="0">
      <selection activeCell="E49" sqref="E49"/>
    </sheetView>
  </sheetViews>
  <sheetFormatPr baseColWidth="10" defaultRowHeight="14" x14ac:dyDescent="0.2"/>
  <cols>
    <col min="1" max="1" width="10.83203125" style="17"/>
    <col min="2" max="6" width="10.83203125" style="16"/>
    <col min="7" max="7" width="3.5" style="16" customWidth="1"/>
    <col min="8" max="12" width="10.83203125" style="16"/>
    <col min="13" max="13" width="2.6640625" style="16" customWidth="1"/>
    <col min="14" max="18" width="10.83203125" style="16"/>
    <col min="19" max="19" width="2.5" style="16" customWidth="1"/>
    <col min="20" max="16384" width="10.83203125" style="16"/>
  </cols>
  <sheetData>
    <row r="1" spans="1:24" s="9" customFormat="1" ht="16" customHeight="1" x14ac:dyDescent="0.15">
      <c r="B1" s="27" t="s">
        <v>61</v>
      </c>
      <c r="C1" s="27"/>
      <c r="D1" s="27"/>
      <c r="E1" s="27"/>
      <c r="F1" s="27"/>
      <c r="G1" s="7"/>
      <c r="H1" s="24" t="s">
        <v>62</v>
      </c>
      <c r="I1" s="24"/>
      <c r="J1" s="24"/>
      <c r="K1" s="24"/>
      <c r="L1" s="24"/>
      <c r="M1" s="10"/>
      <c r="N1" s="24" t="s">
        <v>63</v>
      </c>
      <c r="O1" s="24"/>
      <c r="P1" s="24"/>
      <c r="Q1" s="24"/>
      <c r="R1" s="24"/>
      <c r="S1" s="10"/>
      <c r="T1" s="24" t="s">
        <v>64</v>
      </c>
      <c r="U1" s="24"/>
      <c r="V1" s="24"/>
      <c r="W1" s="24"/>
      <c r="X1" s="24"/>
    </row>
    <row r="2" spans="1:24" x14ac:dyDescent="0.2">
      <c r="A2" s="18" t="s">
        <v>82</v>
      </c>
      <c r="B2" s="6">
        <v>1.0549529200000001</v>
      </c>
      <c r="C2" s="6">
        <v>1.0151808099999999</v>
      </c>
      <c r="D2" s="6">
        <v>0.84560334000000004</v>
      </c>
      <c r="E2" s="6">
        <v>1.0142460799999999</v>
      </c>
      <c r="F2" s="6">
        <v>1.07001685</v>
      </c>
      <c r="G2" s="6"/>
      <c r="H2" s="6">
        <v>0.79719273000000002</v>
      </c>
      <c r="I2" s="6">
        <v>0.82341600000000004</v>
      </c>
      <c r="J2" s="6">
        <v>1.1863225799999999</v>
      </c>
      <c r="K2" s="6">
        <v>0.97115123999999997</v>
      </c>
      <c r="L2" s="6">
        <v>0.92967054000000005</v>
      </c>
      <c r="M2" s="6"/>
      <c r="N2" s="6">
        <v>0.89218986</v>
      </c>
      <c r="O2" s="6">
        <v>0.76339634999999995</v>
      </c>
      <c r="P2" s="6">
        <v>0.86128311000000002</v>
      </c>
      <c r="Q2" s="6">
        <v>0.75837162000000002</v>
      </c>
      <c r="R2" s="6">
        <v>0.74447456999999995</v>
      </c>
      <c r="S2" s="6"/>
      <c r="T2" s="6">
        <v>0.85275073999999995</v>
      </c>
      <c r="U2" s="6">
        <v>0.85959428999999998</v>
      </c>
      <c r="V2" s="6">
        <v>0.98653468</v>
      </c>
      <c r="W2" s="6">
        <v>0.75190948000000002</v>
      </c>
      <c r="X2" s="6">
        <v>1.1689285</v>
      </c>
    </row>
    <row r="3" spans="1:24" x14ac:dyDescent="0.2">
      <c r="A3" s="18" t="s">
        <v>83</v>
      </c>
      <c r="B3" s="6">
        <v>0.98537180000000002</v>
      </c>
      <c r="C3" s="6">
        <v>0.70521016000000003</v>
      </c>
      <c r="D3" s="6">
        <v>0.61714595000000005</v>
      </c>
      <c r="E3" s="6">
        <v>0.89279757000000004</v>
      </c>
      <c r="F3" s="6">
        <v>1.79947452</v>
      </c>
      <c r="G3" s="6"/>
      <c r="H3" s="6">
        <v>0.44704408000000001</v>
      </c>
      <c r="I3" s="6">
        <v>0.54023580000000004</v>
      </c>
      <c r="J3" s="6">
        <v>0.94959433999999998</v>
      </c>
      <c r="K3" s="6">
        <v>1.2323586</v>
      </c>
      <c r="L3" s="6">
        <v>0.74341835000000001</v>
      </c>
      <c r="M3" s="6"/>
      <c r="N3" s="6">
        <v>0.60712986000000002</v>
      </c>
      <c r="O3" s="6">
        <v>0.40093962999999999</v>
      </c>
      <c r="P3" s="6">
        <v>0.10624714</v>
      </c>
      <c r="Q3" s="6">
        <v>0.59570385999999997</v>
      </c>
      <c r="R3" s="6">
        <v>0.40113495999999998</v>
      </c>
      <c r="S3" s="6"/>
      <c r="T3" s="6">
        <v>0.30806367000000001</v>
      </c>
      <c r="U3" s="6">
        <v>0.50255952000000004</v>
      </c>
      <c r="V3" s="6">
        <v>1.3625661600000001</v>
      </c>
      <c r="W3" s="6">
        <v>0.32080133999999999</v>
      </c>
      <c r="X3" s="6">
        <v>0.40787346000000002</v>
      </c>
    </row>
    <row r="4" spans="1:24" x14ac:dyDescent="0.2">
      <c r="A4" s="18" t="s">
        <v>84</v>
      </c>
      <c r="B4" s="6">
        <v>0.79367843000000005</v>
      </c>
      <c r="C4" s="6">
        <v>1.2991956</v>
      </c>
      <c r="D4" s="6">
        <v>0.56415906000000005</v>
      </c>
      <c r="E4" s="6">
        <v>0.85405074000000003</v>
      </c>
      <c r="F4" s="6">
        <v>1.4889161799999999</v>
      </c>
      <c r="G4" s="6"/>
      <c r="H4" s="6">
        <v>0.48949545999999999</v>
      </c>
      <c r="I4" s="6">
        <v>0.74820070999999999</v>
      </c>
      <c r="J4" s="6">
        <v>0.88559361999999997</v>
      </c>
      <c r="K4" s="6">
        <v>0.83706298000000001</v>
      </c>
      <c r="L4" s="6">
        <v>0.82908293</v>
      </c>
      <c r="M4" s="6"/>
      <c r="N4" s="6">
        <v>0.28662435000000003</v>
      </c>
      <c r="O4" s="6">
        <v>0.13661034</v>
      </c>
      <c r="P4" s="6">
        <v>0.25727076999999998</v>
      </c>
      <c r="Q4" s="6">
        <v>0.18393263000000001</v>
      </c>
      <c r="R4" s="6">
        <v>0.31792187</v>
      </c>
      <c r="S4" s="6"/>
      <c r="T4" s="6">
        <v>0.3636085</v>
      </c>
      <c r="U4" s="6">
        <v>0.25228307999999999</v>
      </c>
      <c r="V4" s="6">
        <v>0.25097313999999998</v>
      </c>
      <c r="W4" s="6">
        <v>0.29779086999999999</v>
      </c>
      <c r="X4" s="6">
        <v>0.33850598999999998</v>
      </c>
    </row>
    <row r="5" spans="1:24" x14ac:dyDescent="0.2">
      <c r="A5" s="18" t="s">
        <v>85</v>
      </c>
      <c r="B5" s="6">
        <v>1.02040642</v>
      </c>
      <c r="C5" s="6">
        <v>0.79869959999999995</v>
      </c>
      <c r="D5" s="6">
        <v>0.83427421999999996</v>
      </c>
      <c r="E5" s="6">
        <v>1.1932544199999999</v>
      </c>
      <c r="F5" s="6">
        <v>1.15336533</v>
      </c>
      <c r="G5" s="6"/>
      <c r="H5" s="6">
        <v>0.49439306999999999</v>
      </c>
      <c r="I5" s="6">
        <v>0.77941353999999996</v>
      </c>
      <c r="J5" s="6">
        <v>0.96804014999999999</v>
      </c>
      <c r="K5" s="6">
        <v>0.74948612999999997</v>
      </c>
      <c r="L5" s="6">
        <v>0.76857516000000003</v>
      </c>
      <c r="M5" s="6"/>
      <c r="N5" s="6">
        <v>0.65963945999999996</v>
      </c>
      <c r="O5" s="6">
        <v>0.47846229000000001</v>
      </c>
      <c r="P5" s="6">
        <v>0.48697328000000001</v>
      </c>
      <c r="Q5" s="6">
        <v>0.62778407000000003</v>
      </c>
      <c r="R5" s="6">
        <v>0.50160417999999996</v>
      </c>
      <c r="S5" s="6"/>
      <c r="T5" s="6">
        <v>0.57110117000000005</v>
      </c>
      <c r="U5" s="6">
        <v>0.87047445000000001</v>
      </c>
      <c r="V5" s="6">
        <v>0.41612929999999998</v>
      </c>
      <c r="W5" s="6">
        <v>0.56969455999999996</v>
      </c>
      <c r="X5" s="6">
        <v>0.65030153999999996</v>
      </c>
    </row>
    <row r="6" spans="1:24" x14ac:dyDescent="0.2">
      <c r="A6" s="18" t="s">
        <v>86</v>
      </c>
      <c r="B6" s="6">
        <v>1.31097989</v>
      </c>
      <c r="C6" s="6">
        <v>0.43118076999999999</v>
      </c>
      <c r="D6" s="6">
        <v>0.63262459000000004</v>
      </c>
      <c r="E6" s="6">
        <v>0.78224061</v>
      </c>
      <c r="F6" s="6">
        <v>1.84297413</v>
      </c>
      <c r="G6" s="6"/>
      <c r="H6" s="6">
        <v>0.55992978999999998</v>
      </c>
      <c r="I6" s="6">
        <v>0.31099775000000002</v>
      </c>
      <c r="J6" s="6">
        <v>1.42028668</v>
      </c>
      <c r="K6" s="6">
        <v>1.4552376499999999</v>
      </c>
      <c r="L6" s="6">
        <v>1.08415558</v>
      </c>
      <c r="M6" s="6"/>
      <c r="N6" s="6">
        <v>0.43089881000000002</v>
      </c>
      <c r="O6" s="6">
        <v>0.34024827000000002</v>
      </c>
      <c r="P6" s="6">
        <v>0.11004501999999999</v>
      </c>
      <c r="Q6" s="6">
        <v>0.50215080000000001</v>
      </c>
      <c r="R6" s="6">
        <v>0.2285297</v>
      </c>
      <c r="S6" s="6"/>
      <c r="T6" s="6">
        <v>0.25489515000000001</v>
      </c>
      <c r="U6" s="6">
        <v>0.40106804000000001</v>
      </c>
      <c r="V6" s="6">
        <v>0.70827280000000004</v>
      </c>
      <c r="W6" s="6">
        <v>0.25156267999999998</v>
      </c>
      <c r="X6" s="6">
        <v>0.55917150000000004</v>
      </c>
    </row>
    <row r="7" spans="1:24" x14ac:dyDescent="0.2">
      <c r="A7" s="18" t="s">
        <v>87</v>
      </c>
      <c r="B7" s="6">
        <v>1.3822324800000001</v>
      </c>
      <c r="C7" s="6">
        <v>0.56832031999999999</v>
      </c>
      <c r="D7" s="6">
        <v>0.48495261000000001</v>
      </c>
      <c r="E7" s="6">
        <v>0.80231297000000001</v>
      </c>
      <c r="F7" s="6">
        <v>1.76218162</v>
      </c>
      <c r="G7" s="6"/>
      <c r="H7" s="6">
        <v>0.61416022999999997</v>
      </c>
      <c r="I7" s="6">
        <v>0.57769798999999999</v>
      </c>
      <c r="J7" s="6">
        <v>1.0962479899999999</v>
      </c>
      <c r="K7" s="6">
        <v>1.4084149100000001</v>
      </c>
      <c r="L7" s="6">
        <v>0.99089769999999999</v>
      </c>
      <c r="M7" s="6"/>
      <c r="N7" s="6">
        <v>0.28106431999999998</v>
      </c>
      <c r="O7" s="6">
        <v>0.35305579999999998</v>
      </c>
      <c r="P7" s="6">
        <v>8.831108E-2</v>
      </c>
      <c r="Q7" s="6">
        <v>0.37846771000000001</v>
      </c>
      <c r="R7" s="6">
        <v>0.18103851000000001</v>
      </c>
      <c r="S7" s="6"/>
      <c r="T7" s="6">
        <v>0.21345696</v>
      </c>
      <c r="U7" s="6">
        <v>0.31562725000000003</v>
      </c>
      <c r="V7" s="6">
        <v>0.32223895000000002</v>
      </c>
      <c r="W7" s="6">
        <v>0.21565928000000001</v>
      </c>
      <c r="X7" s="6">
        <v>0.43702603000000001</v>
      </c>
    </row>
    <row r="8" spans="1:24" x14ac:dyDescent="0.2">
      <c r="A8" s="18" t="s">
        <v>88</v>
      </c>
      <c r="B8" s="6">
        <v>0.88470188000000005</v>
      </c>
      <c r="C8" s="6">
        <v>0.93479665999999995</v>
      </c>
      <c r="D8" s="6">
        <v>1.0246528100000001</v>
      </c>
      <c r="E8" s="6">
        <v>1.23989269</v>
      </c>
      <c r="F8" s="6">
        <v>0.91595594999999996</v>
      </c>
      <c r="G8" s="6"/>
      <c r="H8" s="6">
        <v>0.59668916000000005</v>
      </c>
      <c r="I8" s="6">
        <v>0.84477272999999997</v>
      </c>
      <c r="J8" s="6">
        <v>0.84933172000000001</v>
      </c>
      <c r="K8" s="6">
        <v>0.77649495999999996</v>
      </c>
      <c r="L8" s="6">
        <v>0.67583561000000003</v>
      </c>
      <c r="M8" s="6"/>
      <c r="N8" s="6">
        <v>0.73986967999999997</v>
      </c>
      <c r="O8" s="6">
        <v>0.6282662</v>
      </c>
      <c r="P8" s="6">
        <v>0.55254407000000005</v>
      </c>
      <c r="Q8" s="6">
        <v>0.77539946999999998</v>
      </c>
      <c r="R8" s="6">
        <v>0.54749676999999997</v>
      </c>
      <c r="S8" s="6"/>
      <c r="T8" s="6">
        <v>0.59288306000000002</v>
      </c>
      <c r="U8" s="6">
        <v>1.04197224</v>
      </c>
      <c r="V8" s="6">
        <v>0.46310308</v>
      </c>
      <c r="W8" s="6">
        <v>0.74122690999999996</v>
      </c>
      <c r="X8" s="6">
        <v>0.64798654</v>
      </c>
    </row>
    <row r="9" spans="1:24" x14ac:dyDescent="0.2">
      <c r="A9" s="18" t="s">
        <v>89</v>
      </c>
      <c r="B9" s="6">
        <v>1.4269916600000001</v>
      </c>
      <c r="C9" s="6">
        <v>0.48863922999999998</v>
      </c>
      <c r="D9" s="6">
        <v>0.56121257999999996</v>
      </c>
      <c r="E9" s="6">
        <v>0.67877304000000005</v>
      </c>
      <c r="F9" s="6">
        <v>1.84438349</v>
      </c>
      <c r="G9" s="6"/>
      <c r="H9" s="6">
        <v>0.75229784</v>
      </c>
      <c r="I9" s="6">
        <v>0.47183039999999998</v>
      </c>
      <c r="J9" s="6">
        <v>1.18933244</v>
      </c>
      <c r="K9" s="6">
        <v>1.4527865</v>
      </c>
      <c r="L9" s="6">
        <v>1.1365546900000001</v>
      </c>
      <c r="M9" s="6"/>
      <c r="N9" s="6">
        <v>0.34380767000000001</v>
      </c>
      <c r="O9" s="6">
        <v>0.21904845000000001</v>
      </c>
      <c r="P9" s="6">
        <v>0.11871792</v>
      </c>
      <c r="Q9" s="6">
        <v>0.44675612999999997</v>
      </c>
      <c r="R9" s="6">
        <v>0.19588633</v>
      </c>
      <c r="S9" s="6"/>
      <c r="T9" s="6">
        <v>0.23727023999999999</v>
      </c>
      <c r="U9" s="6">
        <v>0.39011398000000003</v>
      </c>
      <c r="V9" s="6">
        <v>0.42774599000000002</v>
      </c>
      <c r="W9" s="6">
        <v>0.22752525000000001</v>
      </c>
      <c r="X9" s="6">
        <v>0.40822079999999999</v>
      </c>
    </row>
    <row r="10" spans="1:24" x14ac:dyDescent="0.2">
      <c r="A10" s="18" t="s">
        <v>90</v>
      </c>
      <c r="B10" s="6">
        <v>1.5314955100000001</v>
      </c>
      <c r="C10" s="6">
        <v>0.44514133</v>
      </c>
      <c r="D10" s="6">
        <v>0.56397576000000005</v>
      </c>
      <c r="E10" s="6">
        <v>0.53084684000000004</v>
      </c>
      <c r="F10" s="6">
        <v>1.92854057</v>
      </c>
      <c r="G10" s="6"/>
      <c r="H10" s="6">
        <v>0.90198416999999997</v>
      </c>
      <c r="I10" s="6">
        <v>0.45910623</v>
      </c>
      <c r="J10" s="6">
        <v>1.2644198600000001</v>
      </c>
      <c r="K10" s="6">
        <v>1.41575619</v>
      </c>
      <c r="L10" s="6">
        <v>1.0374647100000001</v>
      </c>
      <c r="M10" s="6"/>
      <c r="N10" s="6">
        <v>0.24660388999999999</v>
      </c>
      <c r="O10" s="6">
        <v>0.21489232999999999</v>
      </c>
      <c r="P10" s="6">
        <v>7.3297089999999995E-2</v>
      </c>
      <c r="Q10" s="6">
        <v>0.39454727000000001</v>
      </c>
      <c r="R10" s="6">
        <v>0.22452642</v>
      </c>
      <c r="S10" s="6"/>
      <c r="T10" s="6">
        <v>0.19758365999999999</v>
      </c>
      <c r="U10" s="6">
        <v>0.28044248999999999</v>
      </c>
      <c r="V10" s="6">
        <v>0.32962127000000002</v>
      </c>
      <c r="W10" s="6">
        <v>0.21191249000000001</v>
      </c>
      <c r="X10" s="6">
        <v>0.38492841</v>
      </c>
    </row>
    <row r="11" spans="1:24" x14ac:dyDescent="0.2">
      <c r="A11" s="18" t="s">
        <v>91</v>
      </c>
      <c r="B11" s="6">
        <v>1.48363614</v>
      </c>
      <c r="C11" s="6">
        <v>0.51160656000000004</v>
      </c>
      <c r="D11" s="6">
        <v>0.56007945000000003</v>
      </c>
      <c r="E11" s="6">
        <v>0.66061784000000001</v>
      </c>
      <c r="F11" s="6">
        <v>1.7840600099999999</v>
      </c>
      <c r="G11" s="6"/>
      <c r="H11" s="6">
        <v>0.91505064999999997</v>
      </c>
      <c r="I11" s="6">
        <v>0.46597358</v>
      </c>
      <c r="J11" s="6">
        <v>1.2969844500000001</v>
      </c>
      <c r="K11" s="6">
        <v>1.42982444</v>
      </c>
      <c r="L11" s="6">
        <v>0.98078010000000004</v>
      </c>
      <c r="M11" s="6"/>
      <c r="N11" s="6">
        <v>0.348663</v>
      </c>
      <c r="O11" s="6">
        <v>0.29497130999999999</v>
      </c>
      <c r="P11" s="6">
        <v>0.11411598000000001</v>
      </c>
      <c r="Q11" s="6">
        <v>0.52631704999999995</v>
      </c>
      <c r="R11" s="6">
        <v>0.35632668000000001</v>
      </c>
      <c r="S11" s="6"/>
      <c r="T11" s="6">
        <v>0.25064471999999999</v>
      </c>
      <c r="U11" s="6">
        <v>0.31480487000000001</v>
      </c>
      <c r="V11" s="6">
        <v>0.43323511999999997</v>
      </c>
      <c r="W11" s="6">
        <v>0.25448524</v>
      </c>
      <c r="X11" s="6">
        <v>0.45359308999999998</v>
      </c>
    </row>
    <row r="12" spans="1:24" x14ac:dyDescent="0.2">
      <c r="A12" s="18" t="s">
        <v>92</v>
      </c>
      <c r="B12" s="6">
        <v>1.4442675899999999</v>
      </c>
      <c r="C12" s="6">
        <v>0.76325354000000001</v>
      </c>
      <c r="D12" s="6">
        <v>0.45057143999999999</v>
      </c>
      <c r="E12" s="6">
        <v>0.73397568999999996</v>
      </c>
      <c r="F12" s="6">
        <v>1.6079317500000001</v>
      </c>
      <c r="G12" s="6"/>
      <c r="H12" s="6">
        <v>0.82406444000000001</v>
      </c>
      <c r="I12" s="6">
        <v>0.55196416000000004</v>
      </c>
      <c r="J12" s="6">
        <v>1.19829677</v>
      </c>
      <c r="K12" s="6">
        <v>1.41859822</v>
      </c>
      <c r="L12" s="6">
        <v>0.96296128999999997</v>
      </c>
      <c r="M12" s="6"/>
      <c r="N12" s="6">
        <v>0.23012086000000001</v>
      </c>
      <c r="O12" s="6">
        <v>0.10837888</v>
      </c>
      <c r="P12" s="6">
        <v>0</v>
      </c>
      <c r="Q12" s="6">
        <v>0.56944110000000003</v>
      </c>
      <c r="R12" s="6">
        <v>0.70881607999999996</v>
      </c>
      <c r="S12" s="6"/>
      <c r="T12" s="6">
        <v>0.60434356</v>
      </c>
      <c r="U12" s="6">
        <v>0.23056546</v>
      </c>
      <c r="V12" s="6">
        <v>0.48834921999999997</v>
      </c>
      <c r="W12" s="6">
        <v>0.27806638</v>
      </c>
      <c r="X12" s="6">
        <v>0.31681691000000001</v>
      </c>
    </row>
    <row r="13" spans="1:24" x14ac:dyDescent="0.2">
      <c r="A13" s="18" t="s">
        <v>93</v>
      </c>
      <c r="B13" s="6">
        <v>0.90436574000000003</v>
      </c>
      <c r="C13" s="6">
        <v>0.86022821999999999</v>
      </c>
      <c r="D13" s="6">
        <v>1.08089071</v>
      </c>
      <c r="E13" s="6">
        <v>1.20424522</v>
      </c>
      <c r="F13" s="6">
        <v>0.95027010999999995</v>
      </c>
      <c r="G13" s="6"/>
      <c r="H13" s="6">
        <v>0.56329288</v>
      </c>
      <c r="I13" s="6">
        <v>0.75345625000000005</v>
      </c>
      <c r="J13" s="6">
        <v>0.94156008999999996</v>
      </c>
      <c r="K13" s="6">
        <v>0.71137444999999999</v>
      </c>
      <c r="L13" s="6">
        <v>0.72524246999999997</v>
      </c>
      <c r="M13" s="6"/>
      <c r="N13" s="6">
        <v>0.64794748000000002</v>
      </c>
      <c r="O13" s="6">
        <v>0.50838742999999997</v>
      </c>
      <c r="P13" s="6">
        <v>0.48332498000000002</v>
      </c>
      <c r="Q13" s="6">
        <v>0.90429221999999998</v>
      </c>
      <c r="R13" s="6">
        <v>0.47039702</v>
      </c>
      <c r="S13" s="6"/>
      <c r="T13" s="6">
        <v>0.57254614000000004</v>
      </c>
      <c r="U13" s="6">
        <v>1.01364597</v>
      </c>
      <c r="V13" s="6">
        <v>0.49231469</v>
      </c>
      <c r="W13" s="6">
        <v>0.56272109000000003</v>
      </c>
      <c r="X13" s="6">
        <v>0.79510223000000002</v>
      </c>
    </row>
    <row r="14" spans="1:24" x14ac:dyDescent="0.2">
      <c r="A14" s="18" t="s">
        <v>94</v>
      </c>
      <c r="B14" s="6">
        <v>1.16902968</v>
      </c>
      <c r="C14" s="6">
        <v>0.51245215</v>
      </c>
      <c r="D14" s="6">
        <v>0.64715677000000005</v>
      </c>
      <c r="E14" s="6">
        <v>0.80060487000000002</v>
      </c>
      <c r="F14" s="6">
        <v>1.87075653</v>
      </c>
      <c r="G14" s="6"/>
      <c r="H14" s="6">
        <v>0.85393682000000004</v>
      </c>
      <c r="I14" s="6">
        <v>0.43090725000000002</v>
      </c>
      <c r="J14" s="6">
        <v>1.26454836</v>
      </c>
      <c r="K14" s="6">
        <v>1.6379698899999999</v>
      </c>
      <c r="L14" s="6">
        <v>1.18399725</v>
      </c>
      <c r="M14" s="6"/>
      <c r="N14" s="6">
        <v>0.21959919999999999</v>
      </c>
      <c r="O14" s="6">
        <v>0.20316047000000001</v>
      </c>
      <c r="P14" s="6">
        <v>9.5517409999999997E-2</v>
      </c>
      <c r="Q14" s="6">
        <v>0.30836384</v>
      </c>
      <c r="R14" s="6">
        <v>0.21441626999999999</v>
      </c>
      <c r="S14" s="6"/>
      <c r="T14" s="6">
        <v>0.1819528</v>
      </c>
      <c r="U14" s="6">
        <v>0.24938974</v>
      </c>
      <c r="V14" s="6">
        <v>0.36051678999999998</v>
      </c>
      <c r="W14" s="6">
        <v>0.20298321999999999</v>
      </c>
      <c r="X14" s="6">
        <v>0.22060851000000001</v>
      </c>
    </row>
    <row r="15" spans="1:24" x14ac:dyDescent="0.2">
      <c r="A15" s="18" t="s">
        <v>95</v>
      </c>
      <c r="B15" s="6">
        <v>1.03202219</v>
      </c>
      <c r="C15" s="6">
        <v>0.73879866000000005</v>
      </c>
      <c r="D15" s="6">
        <v>0.60566101000000006</v>
      </c>
      <c r="E15" s="6">
        <v>0.90840748000000004</v>
      </c>
      <c r="F15" s="6">
        <v>1.7151106599999999</v>
      </c>
      <c r="G15" s="6"/>
      <c r="H15" s="6">
        <v>0.96986567999999995</v>
      </c>
      <c r="I15" s="6">
        <v>0.49003234000000001</v>
      </c>
      <c r="J15" s="6">
        <v>1.2909189700000001</v>
      </c>
      <c r="K15" s="6">
        <v>1.67382952</v>
      </c>
      <c r="L15" s="6">
        <v>1.22586726</v>
      </c>
      <c r="M15" s="6"/>
      <c r="N15" s="6">
        <v>0.19305326</v>
      </c>
      <c r="O15" s="6">
        <v>0.22767688</v>
      </c>
      <c r="P15" s="6">
        <v>7.7699000000000004E-2</v>
      </c>
      <c r="Q15" s="6">
        <v>0.32610918</v>
      </c>
      <c r="R15" s="6">
        <v>0.36265927999999997</v>
      </c>
      <c r="S15" s="6"/>
      <c r="T15" s="6">
        <v>0.22557768</v>
      </c>
      <c r="U15" s="6">
        <v>0.27999348000000002</v>
      </c>
      <c r="V15" s="6">
        <v>0.60994294999999998</v>
      </c>
      <c r="W15" s="6">
        <v>0.14513069000000001</v>
      </c>
      <c r="X15" s="6">
        <v>0.36946320999999999</v>
      </c>
    </row>
    <row r="16" spans="1:24" x14ac:dyDescent="0.2">
      <c r="A16" s="18" t="s">
        <v>96</v>
      </c>
      <c r="B16" s="6">
        <v>1.08906003</v>
      </c>
      <c r="C16" s="6">
        <v>0.81081342000000001</v>
      </c>
      <c r="D16" s="6">
        <v>0.67412271000000001</v>
      </c>
      <c r="E16" s="6">
        <v>0.88470576000000001</v>
      </c>
      <c r="F16" s="6">
        <v>1.54129808</v>
      </c>
      <c r="G16" s="6"/>
      <c r="H16" s="6">
        <v>1.0918951100000001</v>
      </c>
      <c r="I16" s="6">
        <v>0.58946480000000001</v>
      </c>
      <c r="J16" s="6">
        <v>1.2888920500000001</v>
      </c>
      <c r="K16" s="6">
        <v>1.40389378</v>
      </c>
      <c r="L16" s="6">
        <v>1.2995757999999999</v>
      </c>
      <c r="M16" s="6"/>
      <c r="N16" s="6">
        <v>0.29982753000000001</v>
      </c>
      <c r="O16" s="6">
        <v>0.30664595</v>
      </c>
      <c r="P16" s="6">
        <v>0.20982745</v>
      </c>
      <c r="Q16" s="6">
        <v>0.49501983999999999</v>
      </c>
      <c r="R16" s="6">
        <v>0.52967591000000003</v>
      </c>
      <c r="S16" s="6"/>
      <c r="T16" s="6">
        <v>0.31468928000000002</v>
      </c>
      <c r="U16" s="6">
        <v>0.45943167000000001</v>
      </c>
      <c r="V16" s="6">
        <v>0.46911986999999999</v>
      </c>
      <c r="W16" s="6">
        <v>0.29479193999999997</v>
      </c>
      <c r="X16" s="6">
        <v>0.49802010000000002</v>
      </c>
    </row>
    <row r="17" spans="1:24" x14ac:dyDescent="0.2">
      <c r="A17" s="18" t="s">
        <v>97</v>
      </c>
      <c r="B17" s="6">
        <v>1.1833479899999999</v>
      </c>
      <c r="C17" s="6">
        <v>0.91471959999999997</v>
      </c>
      <c r="D17" s="6">
        <v>0.71987747000000002</v>
      </c>
      <c r="E17" s="6">
        <v>0.90048470999999997</v>
      </c>
      <c r="F17" s="6">
        <v>1.28157023</v>
      </c>
      <c r="G17" s="6"/>
      <c r="H17" s="6">
        <v>0.85780577000000002</v>
      </c>
      <c r="I17" s="6">
        <v>0.70949182</v>
      </c>
      <c r="J17" s="6">
        <v>1.09383936</v>
      </c>
      <c r="K17" s="6">
        <v>1.3030188899999999</v>
      </c>
      <c r="L17" s="6">
        <v>0.91599916000000003</v>
      </c>
      <c r="M17" s="6"/>
      <c r="N17" s="6">
        <v>0.60108746999999996</v>
      </c>
      <c r="O17" s="6">
        <v>0.52144758999999996</v>
      </c>
      <c r="P17" s="6">
        <v>0.54356470000000001</v>
      </c>
      <c r="Q17" s="6">
        <v>0.79574917000000001</v>
      </c>
      <c r="R17" s="6">
        <v>0.85836846</v>
      </c>
      <c r="S17" s="6"/>
      <c r="T17" s="6">
        <v>0.63110215999999997</v>
      </c>
      <c r="U17" s="6">
        <v>0.73535371000000005</v>
      </c>
      <c r="V17" s="6">
        <v>0.50534199000000002</v>
      </c>
      <c r="W17" s="6">
        <v>0.54686038000000003</v>
      </c>
      <c r="X17" s="6">
        <v>0.67961006999999996</v>
      </c>
    </row>
    <row r="18" spans="1:24" x14ac:dyDescent="0.2">
      <c r="A18" s="18" t="s">
        <v>98</v>
      </c>
      <c r="B18" s="6">
        <v>0.99121756999999999</v>
      </c>
      <c r="C18" s="6">
        <v>0.89673493000000004</v>
      </c>
      <c r="D18" s="6">
        <v>0.59822326000000003</v>
      </c>
      <c r="E18" s="6">
        <v>1.3374877999999999</v>
      </c>
      <c r="F18" s="6">
        <v>1.17633644</v>
      </c>
      <c r="G18" s="6"/>
      <c r="H18" s="6">
        <v>0.85817104</v>
      </c>
      <c r="I18" s="6">
        <v>1.18277291</v>
      </c>
      <c r="J18" s="6">
        <v>1.19994942</v>
      </c>
      <c r="K18" s="6">
        <v>1.3577364300000001</v>
      </c>
      <c r="L18" s="6">
        <v>0.96759702000000003</v>
      </c>
      <c r="M18" s="6"/>
      <c r="N18" s="6">
        <v>0.5549518</v>
      </c>
      <c r="O18" s="6">
        <v>0.70792016000000002</v>
      </c>
      <c r="P18" s="6">
        <v>0.96351191999999997</v>
      </c>
      <c r="Q18" s="6">
        <v>1.14934775</v>
      </c>
      <c r="R18" s="6">
        <v>1.35872474</v>
      </c>
      <c r="S18" s="6"/>
      <c r="T18" s="6">
        <v>0.51215010000000005</v>
      </c>
      <c r="U18" s="6">
        <v>1.22900363</v>
      </c>
      <c r="V18" s="6">
        <v>1.01688277</v>
      </c>
      <c r="W18" s="6">
        <v>0.46257893</v>
      </c>
      <c r="X18" s="6">
        <v>0.45315607000000002</v>
      </c>
    </row>
    <row r="19" spans="1:24" x14ac:dyDescent="0.2">
      <c r="A19" s="18" t="s">
        <v>99</v>
      </c>
      <c r="B19" s="6">
        <v>0.78215162000000005</v>
      </c>
      <c r="C19" s="6">
        <v>0.54777629000000005</v>
      </c>
      <c r="D19" s="6">
        <v>0.51901823000000002</v>
      </c>
      <c r="E19" s="6">
        <v>2.1475739300000001</v>
      </c>
      <c r="F19" s="6">
        <v>1.0034799299999999</v>
      </c>
      <c r="G19" s="6"/>
      <c r="H19" s="6">
        <v>0.59079073000000004</v>
      </c>
      <c r="I19" s="6">
        <v>1.09501388</v>
      </c>
      <c r="J19" s="6">
        <v>0.42902583</v>
      </c>
      <c r="K19" s="6">
        <v>0.95111645</v>
      </c>
      <c r="L19" s="6">
        <v>1.0990253999999999</v>
      </c>
      <c r="M19" s="6"/>
      <c r="N19" s="6">
        <v>0.97076952999999999</v>
      </c>
      <c r="O19" s="6">
        <v>0.86373303000000001</v>
      </c>
      <c r="P19" s="6">
        <v>1.47668939</v>
      </c>
      <c r="Q19" s="6">
        <v>1.60874903</v>
      </c>
      <c r="R19" s="6">
        <v>1.4695302800000001</v>
      </c>
      <c r="S19" s="6"/>
      <c r="T19" s="6">
        <v>0.72033197000000004</v>
      </c>
      <c r="U19" s="6">
        <v>2.3915894799999999</v>
      </c>
      <c r="V19" s="6">
        <v>1.3137710199999999</v>
      </c>
      <c r="W19" s="6">
        <v>0.65815338000000001</v>
      </c>
      <c r="X19" s="6">
        <v>0.62448906999999998</v>
      </c>
    </row>
    <row r="20" spans="1:24" x14ac:dyDescent="0.2">
      <c r="A20" s="18" t="s">
        <v>100</v>
      </c>
      <c r="B20" s="6">
        <v>0.88070267000000002</v>
      </c>
      <c r="C20" s="6">
        <v>0.85961156000000005</v>
      </c>
      <c r="D20" s="6">
        <v>1.2038771500000001</v>
      </c>
      <c r="E20" s="6">
        <v>1.22678635</v>
      </c>
      <c r="F20" s="6">
        <v>0.82902226999999995</v>
      </c>
      <c r="G20" s="6"/>
      <c r="H20" s="6">
        <v>0.54712470999999996</v>
      </c>
      <c r="I20" s="6">
        <v>0.94846719999999995</v>
      </c>
      <c r="J20" s="6">
        <v>0.88751453000000002</v>
      </c>
      <c r="K20" s="6">
        <v>0.61667141000000003</v>
      </c>
      <c r="L20" s="6">
        <v>0.73270075999999995</v>
      </c>
      <c r="M20" s="6"/>
      <c r="N20" s="6">
        <v>0.73491642999999995</v>
      </c>
      <c r="O20" s="6">
        <v>0.40636524000000002</v>
      </c>
      <c r="P20" s="6">
        <v>0.75982587000000001</v>
      </c>
      <c r="Q20" s="6">
        <v>0.60979300999999997</v>
      </c>
      <c r="R20" s="6">
        <v>0.45921957000000002</v>
      </c>
      <c r="S20" s="6"/>
      <c r="T20" s="6">
        <v>0.63566674999999995</v>
      </c>
      <c r="U20" s="6">
        <v>0.99427971999999998</v>
      </c>
      <c r="V20" s="6">
        <v>0.32246481999999999</v>
      </c>
      <c r="W20" s="6">
        <v>0.54960889999999996</v>
      </c>
      <c r="X20" s="6">
        <v>1.1642588</v>
      </c>
    </row>
    <row r="21" spans="1:24" x14ac:dyDescent="0.2">
      <c r="A21" s="18" t="s">
        <v>101</v>
      </c>
      <c r="B21" s="6">
        <v>0.70941122999999995</v>
      </c>
      <c r="C21" s="6">
        <v>0.82018659000000005</v>
      </c>
      <c r="D21" s="6">
        <v>0.89184648</v>
      </c>
      <c r="E21" s="6">
        <v>1.0696183800000001</v>
      </c>
      <c r="F21" s="6">
        <v>1.5089373100000001</v>
      </c>
      <c r="G21" s="6"/>
      <c r="H21" s="6">
        <v>0.87103562999999995</v>
      </c>
      <c r="I21" s="6">
        <v>0.58087270000000002</v>
      </c>
      <c r="J21" s="6">
        <v>1.04834691</v>
      </c>
      <c r="K21" s="6">
        <v>1.2427196</v>
      </c>
      <c r="L21" s="6">
        <v>0.79114116000000001</v>
      </c>
      <c r="M21" s="6"/>
      <c r="N21" s="6">
        <v>0.44277301000000002</v>
      </c>
      <c r="O21" s="6">
        <v>0.15735925000000001</v>
      </c>
      <c r="P21" s="6">
        <v>0.28900169999999997</v>
      </c>
      <c r="Q21" s="6">
        <v>0.46711780000000003</v>
      </c>
      <c r="R21" s="6">
        <v>0.51029316999999996</v>
      </c>
      <c r="S21" s="6"/>
      <c r="T21" s="6">
        <v>0.25977866999999999</v>
      </c>
      <c r="U21" s="6">
        <v>0.63955107</v>
      </c>
      <c r="V21" s="6">
        <v>0.53385000000000005</v>
      </c>
      <c r="W21" s="6">
        <v>0.43777313000000001</v>
      </c>
      <c r="X21" s="6">
        <v>0.71226403999999999</v>
      </c>
    </row>
    <row r="22" spans="1:24" x14ac:dyDescent="0.2">
      <c r="A22" s="18" t="s">
        <v>102</v>
      </c>
      <c r="B22" s="6">
        <v>1.07888976</v>
      </c>
      <c r="C22" s="6">
        <v>0.77333973</v>
      </c>
      <c r="D22" s="6">
        <v>0.90231136000000001</v>
      </c>
      <c r="E22" s="6">
        <v>0.81183813999999999</v>
      </c>
      <c r="F22" s="6">
        <v>1.43362101</v>
      </c>
      <c r="G22" s="6"/>
      <c r="H22" s="6">
        <v>0.63384034</v>
      </c>
      <c r="I22" s="6">
        <v>0.97600944000000001</v>
      </c>
      <c r="J22" s="6">
        <v>1.34965749</v>
      </c>
      <c r="K22" s="6">
        <v>1.38746865</v>
      </c>
      <c r="L22" s="6">
        <v>1.19382302</v>
      </c>
      <c r="M22" s="6"/>
      <c r="N22" s="6">
        <v>0.17271155999999999</v>
      </c>
      <c r="O22" s="6">
        <v>0</v>
      </c>
      <c r="P22" s="6">
        <v>0.23193775</v>
      </c>
      <c r="Q22" s="6">
        <v>0.2456034</v>
      </c>
      <c r="R22" s="6">
        <v>0.19800076</v>
      </c>
      <c r="S22" s="6"/>
      <c r="T22" s="6">
        <v>0</v>
      </c>
      <c r="U22" s="6">
        <v>0</v>
      </c>
      <c r="V22" s="6">
        <v>0.63560682999999996</v>
      </c>
      <c r="W22" s="6">
        <v>0</v>
      </c>
      <c r="X22" s="6">
        <v>0.19904863</v>
      </c>
    </row>
    <row r="23" spans="1:24" x14ac:dyDescent="0.2">
      <c r="A23" s="18" t="s">
        <v>103</v>
      </c>
      <c r="B23" s="6">
        <v>1.3778061699999999</v>
      </c>
      <c r="C23" s="6">
        <v>0</v>
      </c>
      <c r="D23" s="6">
        <v>0</v>
      </c>
      <c r="E23" s="6">
        <v>0.91775775999999998</v>
      </c>
      <c r="F23" s="6">
        <v>2.7044360699999999</v>
      </c>
      <c r="G23" s="6"/>
      <c r="H23" s="6">
        <v>1.3979186100000001</v>
      </c>
      <c r="I23" s="6">
        <v>0.76208823999999997</v>
      </c>
      <c r="J23" s="6">
        <v>2.65099967</v>
      </c>
      <c r="K23" s="6">
        <v>1.2095312</v>
      </c>
      <c r="L23" s="6">
        <v>2.4057723100000001</v>
      </c>
      <c r="M23" s="6"/>
      <c r="N23" s="6">
        <v>0.59669209999999995</v>
      </c>
      <c r="O23" s="6">
        <v>0</v>
      </c>
      <c r="P23" s="6">
        <v>0.48203518000000001</v>
      </c>
      <c r="Q23" s="6">
        <v>0</v>
      </c>
      <c r="R23" s="6">
        <v>0</v>
      </c>
      <c r="S23" s="6"/>
      <c r="T23" s="6">
        <v>0</v>
      </c>
      <c r="U23" s="6">
        <v>0</v>
      </c>
      <c r="V23" s="6">
        <v>1.4962890200000001</v>
      </c>
      <c r="W23" s="6">
        <v>0</v>
      </c>
      <c r="X23" s="6">
        <v>0</v>
      </c>
    </row>
    <row r="24" spans="1:24" x14ac:dyDescent="0.2">
      <c r="A24" s="18" t="s">
        <v>104</v>
      </c>
      <c r="B24" s="6">
        <v>0.92072856000000003</v>
      </c>
      <c r="C24" s="6">
        <v>1.0683902199999999</v>
      </c>
      <c r="D24" s="6">
        <v>0.671713</v>
      </c>
      <c r="E24" s="6">
        <v>0.86785109999999999</v>
      </c>
      <c r="F24" s="6">
        <v>1.47131711</v>
      </c>
      <c r="G24" s="6"/>
      <c r="H24" s="6">
        <v>0.96188271000000003</v>
      </c>
      <c r="I24" s="6">
        <v>0.62522727</v>
      </c>
      <c r="J24" s="6">
        <v>1.13187295</v>
      </c>
      <c r="K24" s="6">
        <v>1.19174804</v>
      </c>
      <c r="L24" s="6">
        <v>0.88753459000000001</v>
      </c>
      <c r="M24" s="6"/>
      <c r="N24" s="6">
        <v>0.31639045999999998</v>
      </c>
      <c r="O24" s="6">
        <v>0.26127771999999999</v>
      </c>
      <c r="P24" s="6">
        <v>0.28438693999999998</v>
      </c>
      <c r="Q24" s="6">
        <v>0.34786222</v>
      </c>
      <c r="R24" s="6">
        <v>0.30552365999999997</v>
      </c>
      <c r="S24" s="6"/>
      <c r="T24" s="6">
        <v>0.32273542999999999</v>
      </c>
      <c r="U24" s="6">
        <v>0.46215999000000002</v>
      </c>
      <c r="V24" s="6">
        <v>0.39124028999999999</v>
      </c>
      <c r="W24" s="6">
        <v>0.30354355999999999</v>
      </c>
      <c r="X24" s="6">
        <v>0.32622415999999999</v>
      </c>
    </row>
    <row r="25" spans="1:24" x14ac:dyDescent="0.2">
      <c r="A25" s="18" t="s">
        <v>105</v>
      </c>
      <c r="B25" s="6">
        <v>0.94352961999999996</v>
      </c>
      <c r="C25" s="6">
        <v>1.0416353700000001</v>
      </c>
      <c r="D25" s="6">
        <v>0.63381321000000002</v>
      </c>
      <c r="E25" s="6">
        <v>1.0226934999999999</v>
      </c>
      <c r="F25" s="6">
        <v>1.35832829</v>
      </c>
      <c r="G25" s="6"/>
      <c r="H25" s="6">
        <v>0.83154952000000004</v>
      </c>
      <c r="I25" s="6">
        <v>0.67912605999999998</v>
      </c>
      <c r="J25" s="6">
        <v>1.1951116799999999</v>
      </c>
      <c r="K25" s="6">
        <v>1.1004340399999999</v>
      </c>
      <c r="L25" s="6">
        <v>1.03443554</v>
      </c>
      <c r="M25" s="6"/>
      <c r="N25" s="6">
        <v>0.20132101999999999</v>
      </c>
      <c r="O25" s="6">
        <v>0.23933998000000001</v>
      </c>
      <c r="P25" s="6">
        <v>0.16574227999999999</v>
      </c>
      <c r="Q25" s="6">
        <v>0.29088586999999999</v>
      </c>
      <c r="R25" s="6">
        <v>0.28685727</v>
      </c>
      <c r="S25" s="6"/>
      <c r="T25" s="6">
        <v>0.19952653000000001</v>
      </c>
      <c r="U25" s="6">
        <v>0.30297984</v>
      </c>
      <c r="V25" s="6">
        <v>0.33528142</v>
      </c>
      <c r="W25" s="6">
        <v>0.27950645000000002</v>
      </c>
      <c r="X25" s="6">
        <v>0.26903337999999999</v>
      </c>
    </row>
    <row r="26" spans="1:24" x14ac:dyDescent="0.2">
      <c r="A26" s="18" t="s">
        <v>106</v>
      </c>
      <c r="B26" s="6">
        <v>1.0123491499999999</v>
      </c>
      <c r="C26" s="6">
        <v>1.0316478899999999</v>
      </c>
      <c r="D26" s="6">
        <v>0.70032483999999995</v>
      </c>
      <c r="E26" s="6">
        <v>1.0321226100000001</v>
      </c>
      <c r="F26" s="6">
        <v>1.22355551</v>
      </c>
      <c r="G26" s="6"/>
      <c r="H26" s="6">
        <v>0.88856561999999994</v>
      </c>
      <c r="I26" s="6">
        <v>0.73643523</v>
      </c>
      <c r="J26" s="6">
        <v>0.98143709000000001</v>
      </c>
      <c r="K26" s="6">
        <v>1.0719759</v>
      </c>
      <c r="L26" s="6">
        <v>0.93756428999999997</v>
      </c>
      <c r="M26" s="6"/>
      <c r="N26" s="6">
        <v>0.25292451999999999</v>
      </c>
      <c r="O26" s="6">
        <v>0.20570827</v>
      </c>
      <c r="P26" s="6">
        <v>0.17273469999999999</v>
      </c>
      <c r="Q26" s="6">
        <v>0.29279359999999999</v>
      </c>
      <c r="R26" s="6">
        <v>0.28607760999999998</v>
      </c>
      <c r="S26" s="6"/>
      <c r="T26" s="6">
        <v>0.20489634000000001</v>
      </c>
      <c r="U26" s="6">
        <v>0.27131935000000001</v>
      </c>
      <c r="V26" s="6">
        <v>0.29532185</v>
      </c>
      <c r="W26" s="6">
        <v>0.24398001</v>
      </c>
      <c r="X26" s="6">
        <v>0.31096284000000002</v>
      </c>
    </row>
    <row r="27" spans="1:24" x14ac:dyDescent="0.2">
      <c r="A27" s="18" t="s">
        <v>107</v>
      </c>
      <c r="B27" s="6">
        <v>0.98501941999999998</v>
      </c>
      <c r="C27" s="6">
        <v>0.73113284000000001</v>
      </c>
      <c r="D27" s="6">
        <v>1.4595783099999999</v>
      </c>
      <c r="E27" s="6">
        <v>1.0109895200000001</v>
      </c>
      <c r="F27" s="6">
        <v>0.81327989999999994</v>
      </c>
      <c r="G27" s="6"/>
      <c r="H27" s="6">
        <v>0.77075700999999996</v>
      </c>
      <c r="I27" s="6">
        <v>0.72222324999999998</v>
      </c>
      <c r="J27" s="6">
        <v>1.5750569400000001</v>
      </c>
      <c r="K27" s="6">
        <v>0.79506931000000003</v>
      </c>
      <c r="L27" s="6">
        <v>0.52925639999999996</v>
      </c>
      <c r="M27" s="6"/>
      <c r="N27" s="6">
        <v>0.35434458000000002</v>
      </c>
      <c r="O27" s="6">
        <v>0.65899596000000005</v>
      </c>
      <c r="P27" s="6">
        <v>0.50953826000000002</v>
      </c>
      <c r="Q27" s="6">
        <v>0.66781628000000004</v>
      </c>
      <c r="R27" s="6">
        <v>0.92586469000000005</v>
      </c>
      <c r="S27" s="6"/>
      <c r="T27" s="6">
        <v>0.75871074999999999</v>
      </c>
      <c r="U27" s="6">
        <v>1.15958484</v>
      </c>
      <c r="V27" s="6">
        <v>0.34455795</v>
      </c>
      <c r="W27" s="6">
        <v>0.51949062999999995</v>
      </c>
      <c r="X27" s="6">
        <v>0.47363959999999999</v>
      </c>
    </row>
    <row r="28" spans="1:24" x14ac:dyDescent="0.2">
      <c r="A28" s="18" t="s">
        <v>108</v>
      </c>
      <c r="B28" s="6">
        <v>0.91517778999999999</v>
      </c>
      <c r="C28" s="6">
        <v>0.95534171999999995</v>
      </c>
      <c r="D28" s="6">
        <v>0.61809625999999995</v>
      </c>
      <c r="E28" s="6">
        <v>0.85007484</v>
      </c>
      <c r="F28" s="6">
        <v>1.66130939</v>
      </c>
      <c r="G28" s="6"/>
      <c r="H28" s="6">
        <v>0.80194326000000005</v>
      </c>
      <c r="I28" s="6">
        <v>0.66875560000000001</v>
      </c>
      <c r="J28" s="6">
        <v>1.3918139599999999</v>
      </c>
      <c r="K28" s="6">
        <v>1.6552349399999999</v>
      </c>
      <c r="L28" s="6">
        <v>0.85547856</v>
      </c>
      <c r="M28" s="6"/>
      <c r="N28" s="6">
        <v>0.29343363</v>
      </c>
      <c r="O28" s="6">
        <v>0</v>
      </c>
      <c r="P28" s="6">
        <v>0.31678626999999998</v>
      </c>
      <c r="Q28" s="6">
        <v>0.30064625</v>
      </c>
      <c r="R28" s="6">
        <v>0.27252545</v>
      </c>
      <c r="S28" s="6"/>
      <c r="T28" s="6">
        <v>0.10451401</v>
      </c>
      <c r="U28" s="6">
        <v>0.26455063000000001</v>
      </c>
      <c r="V28" s="6">
        <v>0.39770401999999999</v>
      </c>
      <c r="W28" s="6">
        <v>0.31072389</v>
      </c>
      <c r="X28" s="6">
        <v>0.37720157999999998</v>
      </c>
    </row>
    <row r="29" spans="1:24" x14ac:dyDescent="0.2">
      <c r="A29" s="18" t="s">
        <v>109</v>
      </c>
      <c r="B29" s="6">
        <v>1.5717066399999999</v>
      </c>
      <c r="C29" s="6">
        <v>0.53929377000000001</v>
      </c>
      <c r="D29" s="6">
        <v>0</v>
      </c>
      <c r="E29" s="6">
        <v>0.78227144999999998</v>
      </c>
      <c r="F29" s="6">
        <v>2.10672814</v>
      </c>
      <c r="G29" s="6"/>
      <c r="H29" s="6">
        <v>0.85647284999999995</v>
      </c>
      <c r="I29" s="6">
        <v>0.67272639000000001</v>
      </c>
      <c r="J29" s="6">
        <v>0.50575943999999995</v>
      </c>
      <c r="K29" s="6">
        <v>0.67337442999999997</v>
      </c>
      <c r="L29" s="6">
        <v>0.93322632999999999</v>
      </c>
      <c r="M29" s="6"/>
      <c r="N29" s="6">
        <v>0</v>
      </c>
      <c r="O29" s="6">
        <v>0</v>
      </c>
      <c r="P29" s="6">
        <v>0.25797885999999998</v>
      </c>
      <c r="Q29" s="6">
        <v>0.17697963</v>
      </c>
      <c r="R29" s="6">
        <v>0.31156850000000003</v>
      </c>
      <c r="S29" s="6"/>
      <c r="T29" s="6">
        <v>0</v>
      </c>
      <c r="U29" s="6">
        <v>0</v>
      </c>
      <c r="V29" s="6">
        <v>0</v>
      </c>
      <c r="W29" s="6">
        <v>0</v>
      </c>
      <c r="X29" s="6">
        <v>0</v>
      </c>
    </row>
    <row r="30" spans="1:24" x14ac:dyDescent="0.2">
      <c r="A30" s="18" t="s">
        <v>110</v>
      </c>
      <c r="B30" s="6">
        <v>1.4428354400000001</v>
      </c>
      <c r="C30" s="6">
        <v>1.30955153</v>
      </c>
      <c r="D30" s="6">
        <v>0</v>
      </c>
      <c r="E30" s="6">
        <v>0</v>
      </c>
      <c r="F30" s="6">
        <v>2.2476130400000001</v>
      </c>
      <c r="G30" s="6"/>
      <c r="H30" s="6">
        <v>0</v>
      </c>
      <c r="I30" s="6">
        <v>0</v>
      </c>
      <c r="J30" s="6">
        <v>1.7605706800000001</v>
      </c>
      <c r="K30" s="6">
        <v>3.0630242700000001</v>
      </c>
      <c r="L30" s="6">
        <v>0</v>
      </c>
      <c r="M30" s="6"/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/>
      <c r="T30" s="6">
        <v>1.1683838799999999</v>
      </c>
      <c r="U30" s="6">
        <v>0</v>
      </c>
      <c r="V30" s="6">
        <v>0</v>
      </c>
      <c r="W30" s="6">
        <v>0</v>
      </c>
      <c r="X30" s="6">
        <v>0</v>
      </c>
    </row>
    <row r="31" spans="1:24" x14ac:dyDescent="0.2">
      <c r="A31" s="18" t="s">
        <v>111</v>
      </c>
      <c r="B31" s="6">
        <v>1.41525502</v>
      </c>
      <c r="C31" s="6">
        <v>1.10046187</v>
      </c>
      <c r="D31" s="6">
        <v>0.31348734</v>
      </c>
      <c r="E31" s="6">
        <v>0.68460317999999998</v>
      </c>
      <c r="F31" s="6">
        <v>1.4861925899999999</v>
      </c>
      <c r="G31" s="6"/>
      <c r="H31" s="6">
        <v>1.09366973</v>
      </c>
      <c r="I31" s="6">
        <v>0.38040277</v>
      </c>
      <c r="J31" s="6">
        <v>1.77128204</v>
      </c>
      <c r="K31" s="6">
        <v>1.67766306</v>
      </c>
      <c r="L31" s="6">
        <v>1.5859307499999999</v>
      </c>
      <c r="M31" s="6"/>
      <c r="N31" s="6">
        <v>0.25791691</v>
      </c>
      <c r="O31" s="6">
        <v>0</v>
      </c>
      <c r="P31" s="6">
        <v>0.28107131000000002</v>
      </c>
      <c r="Q31" s="6">
        <v>0</v>
      </c>
      <c r="R31" s="6">
        <v>0.52931242999999994</v>
      </c>
      <c r="S31" s="6"/>
      <c r="T31" s="6">
        <v>0.25616376000000002</v>
      </c>
      <c r="U31" s="6">
        <v>0.30209140000000001</v>
      </c>
      <c r="V31" s="6">
        <v>0</v>
      </c>
      <c r="W31" s="6">
        <v>0</v>
      </c>
      <c r="X31" s="6">
        <v>0.25617067999999998</v>
      </c>
    </row>
    <row r="32" spans="1:24" x14ac:dyDescent="0.2">
      <c r="A32" s="18" t="s">
        <v>112</v>
      </c>
      <c r="B32" s="6">
        <v>0.79470845999999995</v>
      </c>
      <c r="C32" s="6">
        <v>1.41535188</v>
      </c>
      <c r="D32" s="6">
        <v>0.74308947999999997</v>
      </c>
      <c r="E32" s="6">
        <v>0.49538459000000001</v>
      </c>
      <c r="F32" s="6">
        <v>1.5514655900000001</v>
      </c>
      <c r="G32" s="6"/>
      <c r="H32" s="6">
        <v>1.13477808</v>
      </c>
      <c r="I32" s="6">
        <v>0.79191243</v>
      </c>
      <c r="J32" s="6">
        <v>2.12509587</v>
      </c>
      <c r="K32" s="6">
        <v>2.3749077299999999</v>
      </c>
      <c r="L32" s="6">
        <v>1.1274107600000001</v>
      </c>
      <c r="M32" s="6"/>
      <c r="N32" s="6">
        <v>0.23998657000000001</v>
      </c>
      <c r="O32" s="6">
        <v>0.2996529</v>
      </c>
      <c r="P32" s="6">
        <v>0</v>
      </c>
      <c r="Q32" s="6">
        <v>0.36505194000000002</v>
      </c>
      <c r="R32" s="6">
        <v>0.37606384999999998</v>
      </c>
      <c r="S32" s="6"/>
      <c r="T32" s="6">
        <v>0.16759146999999999</v>
      </c>
      <c r="U32" s="6">
        <v>0.17140437</v>
      </c>
      <c r="V32" s="6">
        <v>0.68662193999999999</v>
      </c>
      <c r="W32" s="6">
        <v>0.19385327999999999</v>
      </c>
      <c r="X32" s="6">
        <v>0.19798568999999999</v>
      </c>
    </row>
  </sheetData>
  <mergeCells count="4">
    <mergeCell ref="T1:X1"/>
    <mergeCell ref="B1:F1"/>
    <mergeCell ref="H1:L1"/>
    <mergeCell ref="N1:R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DA7E-3BDC-744A-A49D-41A3A59ED549}">
  <dimension ref="A1:R3"/>
  <sheetViews>
    <sheetView workbookViewId="0">
      <selection activeCell="L7" sqref="L7"/>
    </sheetView>
  </sheetViews>
  <sheetFormatPr baseColWidth="10" defaultRowHeight="13" x14ac:dyDescent="0.15"/>
  <cols>
    <col min="1" max="1" width="10.83203125" style="9"/>
    <col min="2" max="9" width="10.83203125" style="11"/>
    <col min="10" max="10" width="2.5" style="11" customWidth="1"/>
    <col min="11" max="16384" width="10.83203125" style="11"/>
  </cols>
  <sheetData>
    <row r="1" spans="1:18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10"/>
      <c r="K1" s="24" t="s">
        <v>7</v>
      </c>
      <c r="L1" s="24"/>
      <c r="M1" s="24"/>
      <c r="N1" s="24"/>
    </row>
    <row r="2" spans="1:18" x14ac:dyDescent="0.15">
      <c r="A2" s="18" t="s">
        <v>0</v>
      </c>
      <c r="B2" s="6">
        <v>96.981745000000004</v>
      </c>
      <c r="C2" s="6">
        <v>101.53004</v>
      </c>
      <c r="D2" s="6">
        <v>89.152650699999995</v>
      </c>
      <c r="E2" s="6">
        <v>108.85058600000001</v>
      </c>
      <c r="F2" s="6">
        <v>96.067329599999994</v>
      </c>
      <c r="G2" s="6">
        <v>86.711862499999995</v>
      </c>
      <c r="H2" s="6">
        <v>101.2718</v>
      </c>
      <c r="I2" s="6">
        <v>119.433986</v>
      </c>
      <c r="J2" s="6"/>
      <c r="K2" s="6">
        <v>93.218459699999997</v>
      </c>
      <c r="L2" s="6">
        <v>79.996041899999994</v>
      </c>
      <c r="M2" s="6">
        <v>96.737606999999997</v>
      </c>
      <c r="N2" s="6">
        <v>91.712035700000001</v>
      </c>
      <c r="O2" s="6"/>
      <c r="P2" s="6"/>
      <c r="Q2" s="6"/>
      <c r="R2" s="6"/>
    </row>
    <row r="3" spans="1:18" x14ac:dyDescent="0.15">
      <c r="A3" s="18" t="s">
        <v>1</v>
      </c>
      <c r="B3" s="6">
        <v>148.06751600000001</v>
      </c>
      <c r="C3" s="6">
        <v>115.693806</v>
      </c>
      <c r="D3" s="6">
        <v>118.14145600000001</v>
      </c>
      <c r="E3" s="6">
        <v>117.37788999999999</v>
      </c>
      <c r="F3" s="6">
        <v>127.056808</v>
      </c>
      <c r="G3" s="6">
        <v>131.958257</v>
      </c>
      <c r="H3" s="6">
        <v>120.619336</v>
      </c>
      <c r="I3" s="6">
        <v>124.741484</v>
      </c>
      <c r="J3" s="6"/>
      <c r="K3" s="6">
        <v>97.367213100000001</v>
      </c>
      <c r="L3" s="6">
        <v>95.421434399999995</v>
      </c>
      <c r="M3" s="6">
        <v>88.313484700000004</v>
      </c>
      <c r="N3" s="6">
        <v>103.48584</v>
      </c>
      <c r="O3" s="6"/>
      <c r="P3" s="6"/>
      <c r="Q3" s="6"/>
      <c r="R3" s="6"/>
    </row>
  </sheetData>
  <mergeCells count="2">
    <mergeCell ref="B1:I1"/>
    <mergeCell ref="K1:N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E5CF-75A3-BE46-AB74-14BF2421C0FD}">
  <dimension ref="A1:P3"/>
  <sheetViews>
    <sheetView workbookViewId="0">
      <selection activeCell="D8" sqref="D8"/>
    </sheetView>
  </sheetViews>
  <sheetFormatPr baseColWidth="10" defaultRowHeight="13" x14ac:dyDescent="0.15"/>
  <cols>
    <col min="1" max="1" width="10.83203125" style="9"/>
    <col min="2" max="8" width="10.83203125" style="11"/>
    <col min="9" max="9" width="3.1640625" style="11" customWidth="1"/>
    <col min="10" max="16384" width="10.83203125" style="11"/>
  </cols>
  <sheetData>
    <row r="1" spans="1:16" s="9" customFormat="1" x14ac:dyDescent="0.15">
      <c r="B1" s="24" t="s">
        <v>6</v>
      </c>
      <c r="C1" s="24"/>
      <c r="D1" s="24"/>
      <c r="E1" s="24"/>
      <c r="F1" s="24"/>
      <c r="G1" s="24"/>
      <c r="H1" s="24"/>
      <c r="I1" s="10"/>
      <c r="J1" s="24" t="s">
        <v>7</v>
      </c>
      <c r="K1" s="24"/>
      <c r="L1" s="24"/>
      <c r="M1" s="24"/>
      <c r="N1" s="24"/>
    </row>
    <row r="2" spans="1:16" x14ac:dyDescent="0.15">
      <c r="A2" s="18" t="s">
        <v>0</v>
      </c>
      <c r="B2" s="6">
        <v>82.228253800000005</v>
      </c>
      <c r="C2" s="6">
        <v>102.02028900000001</v>
      </c>
      <c r="D2" s="6">
        <v>112.538915</v>
      </c>
      <c r="E2" s="6">
        <v>104.139484</v>
      </c>
      <c r="F2" s="6">
        <v>108.414107</v>
      </c>
      <c r="G2" s="6">
        <v>99.138785200000001</v>
      </c>
      <c r="H2" s="6">
        <v>93.760750599999994</v>
      </c>
      <c r="I2" s="6"/>
      <c r="J2" s="6">
        <v>87.105096500000002</v>
      </c>
      <c r="K2" s="6">
        <v>90.864719699999995</v>
      </c>
      <c r="L2" s="6">
        <v>73.905964100000006</v>
      </c>
      <c r="M2" s="6">
        <v>85.794939099999993</v>
      </c>
      <c r="N2" s="6">
        <v>89.614534800000001</v>
      </c>
      <c r="O2" s="6"/>
      <c r="P2" s="6"/>
    </row>
    <row r="3" spans="1:16" x14ac:dyDescent="0.15">
      <c r="A3" s="18" t="s">
        <v>1</v>
      </c>
      <c r="B3" s="6">
        <v>97.759415899999993</v>
      </c>
      <c r="C3" s="6">
        <v>100.787414</v>
      </c>
      <c r="D3" s="6">
        <v>100.092375</v>
      </c>
      <c r="E3" s="6">
        <v>110.16964400000001</v>
      </c>
      <c r="F3" s="6">
        <v>94.790027699999996</v>
      </c>
      <c r="G3" s="6">
        <v>96.679781000000006</v>
      </c>
      <c r="H3" s="6">
        <v>114.763988</v>
      </c>
      <c r="I3" s="6"/>
      <c r="J3" s="6">
        <v>85.881128500000003</v>
      </c>
      <c r="K3" s="6">
        <v>81.779362199999994</v>
      </c>
      <c r="L3" s="6">
        <v>84.169810299999995</v>
      </c>
      <c r="M3" s="6">
        <v>87.050036700000007</v>
      </c>
      <c r="N3" s="6">
        <v>87.444907200000003</v>
      </c>
      <c r="O3" s="6"/>
      <c r="P3" s="6"/>
    </row>
  </sheetData>
  <mergeCells count="2">
    <mergeCell ref="B1:H1"/>
    <mergeCell ref="J1:N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A16D-DD8F-DF45-9C17-548E8218C419}">
  <dimension ref="A1:R866"/>
  <sheetViews>
    <sheetView zoomScale="75" workbookViewId="0">
      <selection activeCell="U19" sqref="U19"/>
    </sheetView>
  </sheetViews>
  <sheetFormatPr baseColWidth="10" defaultRowHeight="16" x14ac:dyDescent="0.2"/>
  <cols>
    <col min="1" max="1" width="25.5" bestFit="1" customWidth="1"/>
    <col min="2" max="12" width="12.1640625" bestFit="1" customWidth="1"/>
    <col min="13" max="13" width="4.1640625" customWidth="1"/>
    <col min="14" max="18" width="12.1640625" bestFit="1" customWidth="1"/>
  </cols>
  <sheetData>
    <row r="1" spans="1:18" x14ac:dyDescent="0.2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10"/>
      <c r="N1" s="24" t="s">
        <v>7</v>
      </c>
      <c r="O1" s="24"/>
      <c r="P1" s="24"/>
      <c r="Q1" s="24"/>
      <c r="R1" s="24"/>
    </row>
    <row r="2" spans="1:18" x14ac:dyDescent="0.2">
      <c r="A2" s="22" t="s">
        <v>123</v>
      </c>
      <c r="B2" s="22" t="s">
        <v>116</v>
      </c>
      <c r="C2" s="22" t="s">
        <v>117</v>
      </c>
      <c r="D2" s="22" t="s">
        <v>120</v>
      </c>
      <c r="E2" s="22" t="s">
        <v>121</v>
      </c>
      <c r="F2" s="22" t="s">
        <v>2711</v>
      </c>
      <c r="G2" s="22" t="s">
        <v>2712</v>
      </c>
      <c r="H2" s="22" t="s">
        <v>2714</v>
      </c>
      <c r="I2" s="22" t="s">
        <v>2715</v>
      </c>
      <c r="J2" s="22" t="s">
        <v>2716</v>
      </c>
      <c r="K2" s="22" t="s">
        <v>2717</v>
      </c>
      <c r="L2" s="22" t="s">
        <v>2718</v>
      </c>
      <c r="N2" s="22" t="s">
        <v>115</v>
      </c>
      <c r="O2" s="22" t="s">
        <v>118</v>
      </c>
      <c r="P2" s="22" t="s">
        <v>119</v>
      </c>
      <c r="Q2" s="22" t="s">
        <v>122</v>
      </c>
      <c r="R2" s="22" t="s">
        <v>2713</v>
      </c>
    </row>
    <row r="3" spans="1:18" ht="17" x14ac:dyDescent="0.2">
      <c r="A3" s="23" t="s">
        <v>1848</v>
      </c>
      <c r="B3" s="23">
        <v>0.83278280000000005</v>
      </c>
      <c r="C3" s="23">
        <v>0.90336680000000003</v>
      </c>
      <c r="D3" s="23">
        <v>0.89008220000000005</v>
      </c>
      <c r="E3" s="23">
        <v>0.84172910000000001</v>
      </c>
      <c r="F3" s="23">
        <v>0.93174769999999996</v>
      </c>
      <c r="G3" s="23">
        <v>0.89778250000000004</v>
      </c>
      <c r="H3" s="23">
        <v>0.9337917</v>
      </c>
      <c r="I3" s="23">
        <v>0.96797010000000006</v>
      </c>
      <c r="J3" s="23">
        <v>0.97661900000000001</v>
      </c>
      <c r="K3" s="23">
        <v>0.90066749999999995</v>
      </c>
      <c r="L3" s="23">
        <v>0.94482140000000003</v>
      </c>
      <c r="N3" s="23">
        <v>0.85575060000000003</v>
      </c>
      <c r="O3" s="23">
        <v>0.8352077</v>
      </c>
      <c r="P3" s="23">
        <v>0.88931000000000004</v>
      </c>
      <c r="Q3" s="23">
        <v>0.83417200000000002</v>
      </c>
      <c r="R3" s="23">
        <v>0.91706589999999999</v>
      </c>
    </row>
    <row r="4" spans="1:18" ht="17" x14ac:dyDescent="0.2">
      <c r="A4" s="23" t="s">
        <v>1849</v>
      </c>
      <c r="B4" s="23">
        <v>0.90960459999999999</v>
      </c>
      <c r="C4" s="23">
        <v>0.90354270000000003</v>
      </c>
      <c r="D4" s="23">
        <v>0.88819859999999995</v>
      </c>
      <c r="E4" s="23">
        <v>0.86743269999999995</v>
      </c>
      <c r="F4" s="23">
        <v>0.96364309999999997</v>
      </c>
      <c r="G4" s="23">
        <v>0.93670149999999996</v>
      </c>
      <c r="H4" s="23">
        <v>0.95459000000000005</v>
      </c>
      <c r="I4" s="23">
        <v>0.97221679999999999</v>
      </c>
      <c r="J4" s="23">
        <v>0.98263880000000003</v>
      </c>
      <c r="K4" s="23">
        <v>0.91512939999999998</v>
      </c>
      <c r="L4" s="23">
        <v>0.93053319999999995</v>
      </c>
      <c r="N4" s="23">
        <v>0.88979490000000006</v>
      </c>
      <c r="O4" s="23">
        <v>0.88155110000000003</v>
      </c>
      <c r="P4" s="23">
        <v>0.90635880000000002</v>
      </c>
      <c r="Q4" s="23">
        <v>0.84825399999999995</v>
      </c>
      <c r="R4" s="23">
        <v>0.94224379999999996</v>
      </c>
    </row>
    <row r="5" spans="1:18" ht="17" x14ac:dyDescent="0.2">
      <c r="A5" s="23" t="s">
        <v>1850</v>
      </c>
      <c r="B5" s="23">
        <v>0.96903010000000001</v>
      </c>
      <c r="C5" s="23">
        <v>0.87774339999999995</v>
      </c>
      <c r="D5" s="23">
        <v>0.88893849999999996</v>
      </c>
      <c r="E5" s="23">
        <v>0.87429570000000001</v>
      </c>
      <c r="F5" s="23">
        <v>0.9603083</v>
      </c>
      <c r="G5" s="23">
        <v>0.94658339999999996</v>
      </c>
      <c r="H5" s="23">
        <v>0.95117669999999999</v>
      </c>
      <c r="I5" s="23">
        <v>0.98810489999999995</v>
      </c>
      <c r="J5" s="23">
        <v>0.96303490000000003</v>
      </c>
      <c r="K5" s="23">
        <v>0.93183519999999997</v>
      </c>
      <c r="L5" s="23">
        <v>0.92608480000000004</v>
      </c>
      <c r="N5" s="23">
        <v>0.89977649999999998</v>
      </c>
      <c r="O5" s="23">
        <v>0.87244600000000005</v>
      </c>
      <c r="P5" s="23">
        <v>0.88348899999999997</v>
      </c>
      <c r="Q5" s="23">
        <v>0.84917929999999997</v>
      </c>
      <c r="R5" s="23">
        <v>0.93722729999999999</v>
      </c>
    </row>
    <row r="6" spans="1:18" ht="17" x14ac:dyDescent="0.2">
      <c r="A6" s="23" t="s">
        <v>1851</v>
      </c>
      <c r="B6" s="23">
        <v>0.86798969999999998</v>
      </c>
      <c r="C6" s="23">
        <v>0.87998399999999999</v>
      </c>
      <c r="D6" s="23">
        <v>0.85036639999999997</v>
      </c>
      <c r="E6" s="23">
        <v>0.87401010000000001</v>
      </c>
      <c r="F6" s="23">
        <v>0.93764579999999997</v>
      </c>
      <c r="G6" s="23">
        <v>0.96807940000000003</v>
      </c>
      <c r="H6" s="23">
        <v>0.93608760000000002</v>
      </c>
      <c r="I6" s="23">
        <v>0.94186400000000003</v>
      </c>
      <c r="J6" s="23">
        <v>0.93067219999999995</v>
      </c>
      <c r="K6" s="23">
        <v>0.9055706</v>
      </c>
      <c r="L6" s="23">
        <v>0.91208860000000003</v>
      </c>
      <c r="N6" s="23">
        <v>0.86912820000000002</v>
      </c>
      <c r="O6" s="23">
        <v>0.86882789999999999</v>
      </c>
      <c r="P6" s="23">
        <v>0.92039409999999999</v>
      </c>
      <c r="Q6" s="23">
        <v>0.85514520000000005</v>
      </c>
      <c r="R6" s="23">
        <v>0.94248310000000002</v>
      </c>
    </row>
    <row r="7" spans="1:18" ht="17" x14ac:dyDescent="0.2">
      <c r="A7" s="23" t="s">
        <v>1852</v>
      </c>
      <c r="B7" s="23">
        <v>0.91287819999999997</v>
      </c>
      <c r="C7" s="23">
        <v>0.92242219999999997</v>
      </c>
      <c r="D7" s="23">
        <v>0.86374620000000002</v>
      </c>
      <c r="E7" s="23">
        <v>0.86924279999999998</v>
      </c>
      <c r="F7" s="23">
        <v>0.96109960000000005</v>
      </c>
      <c r="G7" s="23">
        <v>0.95373589999999997</v>
      </c>
      <c r="H7" s="23">
        <v>0.93053940000000002</v>
      </c>
      <c r="I7" s="23">
        <v>0.95459130000000003</v>
      </c>
      <c r="J7" s="23">
        <v>0.95215320000000003</v>
      </c>
      <c r="K7" s="23">
        <v>0.92706440000000001</v>
      </c>
      <c r="L7" s="23">
        <v>0.91097589999999995</v>
      </c>
      <c r="N7" s="23">
        <v>0.87550570000000005</v>
      </c>
      <c r="O7" s="23">
        <v>0.90925809999999996</v>
      </c>
      <c r="P7" s="23">
        <v>0.89788290000000004</v>
      </c>
      <c r="Q7" s="23">
        <v>0.87726740000000003</v>
      </c>
      <c r="R7" s="23">
        <v>0.95201919999999995</v>
      </c>
    </row>
    <row r="8" spans="1:18" ht="17" x14ac:dyDescent="0.2">
      <c r="A8" s="23" t="s">
        <v>1853</v>
      </c>
      <c r="B8" s="23">
        <v>0.89268860000000005</v>
      </c>
      <c r="C8" s="23">
        <v>0.91158110000000003</v>
      </c>
      <c r="D8" s="23">
        <v>0.91563320000000004</v>
      </c>
      <c r="E8" s="23">
        <v>0.89247480000000001</v>
      </c>
      <c r="F8" s="23">
        <v>0.97551520000000003</v>
      </c>
      <c r="G8" s="23">
        <v>0.93793389999999999</v>
      </c>
      <c r="H8" s="23">
        <v>0.92615219999999998</v>
      </c>
      <c r="I8" s="23">
        <v>0.9578643</v>
      </c>
      <c r="J8" s="23">
        <v>0.98096380000000005</v>
      </c>
      <c r="K8" s="23">
        <v>0.95119949999999998</v>
      </c>
      <c r="L8" s="23">
        <v>0.92877240000000005</v>
      </c>
      <c r="N8" s="23">
        <v>0.89254860000000003</v>
      </c>
      <c r="O8" s="23">
        <v>0.88811470000000003</v>
      </c>
      <c r="P8" s="23">
        <v>0.91627919999999996</v>
      </c>
      <c r="Q8" s="23">
        <v>0.88023510000000005</v>
      </c>
      <c r="R8" s="23">
        <v>0.95746540000000002</v>
      </c>
    </row>
    <row r="9" spans="1:18" ht="17" x14ac:dyDescent="0.2">
      <c r="A9" s="23" t="s">
        <v>1854</v>
      </c>
      <c r="B9" s="23">
        <v>0.97105459999999999</v>
      </c>
      <c r="C9" s="23">
        <v>0.92360900000000001</v>
      </c>
      <c r="D9" s="23">
        <v>0.91381279999999998</v>
      </c>
      <c r="E9" s="23">
        <v>0.87307279999999998</v>
      </c>
      <c r="F9" s="23">
        <v>0.96744620000000003</v>
      </c>
      <c r="G9" s="23">
        <v>0.95455590000000001</v>
      </c>
      <c r="H9" s="23">
        <v>0.90687980000000001</v>
      </c>
      <c r="I9" s="23">
        <v>0.94556530000000005</v>
      </c>
      <c r="J9" s="23">
        <v>0.95937539999999999</v>
      </c>
      <c r="K9" s="23">
        <v>0.94397010000000003</v>
      </c>
      <c r="L9" s="23">
        <v>0.94938210000000001</v>
      </c>
      <c r="N9" s="23">
        <v>0.90665110000000004</v>
      </c>
      <c r="O9" s="23">
        <v>0.88395179999999995</v>
      </c>
      <c r="P9" s="23">
        <v>0.94722209999999996</v>
      </c>
      <c r="Q9" s="23">
        <v>0.86892829999999999</v>
      </c>
      <c r="R9" s="23">
        <v>0.95910289999999998</v>
      </c>
    </row>
    <row r="10" spans="1:18" ht="17" x14ac:dyDescent="0.2">
      <c r="A10" s="23" t="s">
        <v>1855</v>
      </c>
      <c r="B10" s="23">
        <v>0.87323280000000003</v>
      </c>
      <c r="C10" s="23">
        <v>0.88388809999999995</v>
      </c>
      <c r="D10" s="23">
        <v>0.87338629999999995</v>
      </c>
      <c r="E10" s="23">
        <v>0.83311710000000005</v>
      </c>
      <c r="F10" s="23">
        <v>0.94166539999999999</v>
      </c>
      <c r="G10" s="23">
        <v>0.93897909999999996</v>
      </c>
      <c r="H10" s="23">
        <v>0.9036016</v>
      </c>
      <c r="I10" s="23">
        <v>0.91790939999999999</v>
      </c>
      <c r="J10" s="23">
        <v>0.93248050000000005</v>
      </c>
      <c r="K10" s="23">
        <v>0.91457270000000002</v>
      </c>
      <c r="L10" s="23">
        <v>0.95510620000000002</v>
      </c>
      <c r="N10" s="23">
        <v>0.88128289999999998</v>
      </c>
      <c r="O10" s="23">
        <v>0.84834900000000002</v>
      </c>
      <c r="P10" s="23">
        <v>0.93963529999999995</v>
      </c>
      <c r="Q10" s="23">
        <v>0.85764240000000003</v>
      </c>
      <c r="R10" s="23">
        <v>0.89318129999999996</v>
      </c>
    </row>
    <row r="11" spans="1:18" ht="17" x14ac:dyDescent="0.2">
      <c r="A11" s="23" t="s">
        <v>1856</v>
      </c>
      <c r="B11" s="23">
        <v>0.8280151</v>
      </c>
      <c r="C11" s="23">
        <v>0.87915989999999999</v>
      </c>
      <c r="D11" s="23">
        <v>0.85821250000000004</v>
      </c>
      <c r="E11" s="23">
        <v>0.86147309999999999</v>
      </c>
      <c r="F11" s="23">
        <v>0.96111740000000001</v>
      </c>
      <c r="G11" s="23">
        <v>0.92696809999999996</v>
      </c>
      <c r="H11" s="23">
        <v>0.92227610000000004</v>
      </c>
      <c r="I11" s="23">
        <v>0.94931049999999995</v>
      </c>
      <c r="J11" s="23">
        <v>0.94727709999999998</v>
      </c>
      <c r="K11" s="23">
        <v>0.91408100000000003</v>
      </c>
      <c r="L11" s="23">
        <v>0.95062599999999997</v>
      </c>
      <c r="N11" s="23">
        <v>0.87989070000000003</v>
      </c>
      <c r="O11" s="23">
        <v>0.87434999999999996</v>
      </c>
      <c r="P11" s="23">
        <v>0.90191909999999997</v>
      </c>
      <c r="Q11" s="23">
        <v>0.86641710000000005</v>
      </c>
      <c r="R11" s="23">
        <v>0.89531970000000005</v>
      </c>
    </row>
    <row r="12" spans="1:18" ht="17" x14ac:dyDescent="0.2">
      <c r="A12" s="23" t="s">
        <v>1857</v>
      </c>
      <c r="B12" s="23">
        <v>0.93171689999999996</v>
      </c>
      <c r="C12" s="23">
        <v>0.89293409999999995</v>
      </c>
      <c r="D12" s="23">
        <v>0.84806979999999998</v>
      </c>
      <c r="E12" s="23">
        <v>0.88482209999999994</v>
      </c>
      <c r="F12" s="23">
        <v>0.97833199999999998</v>
      </c>
      <c r="G12" s="23">
        <v>0.97152780000000005</v>
      </c>
      <c r="H12" s="23">
        <v>0.939002</v>
      </c>
      <c r="I12" s="23">
        <v>0.96977219999999997</v>
      </c>
      <c r="J12" s="23">
        <v>0.95347420000000005</v>
      </c>
      <c r="K12" s="23">
        <v>0.93178950000000005</v>
      </c>
      <c r="L12" s="23">
        <v>0.940164</v>
      </c>
      <c r="N12" s="23">
        <v>0.88436309999999996</v>
      </c>
      <c r="O12" s="23">
        <v>0.86632390000000004</v>
      </c>
      <c r="P12" s="23">
        <v>0.90904419999999997</v>
      </c>
      <c r="Q12" s="23">
        <v>0.85777409999999998</v>
      </c>
      <c r="R12" s="23">
        <v>0.91392399999999996</v>
      </c>
    </row>
    <row r="13" spans="1:18" ht="17" x14ac:dyDescent="0.2">
      <c r="A13" s="23" t="s">
        <v>1858</v>
      </c>
      <c r="B13" s="23">
        <v>0.87414309999999995</v>
      </c>
      <c r="C13" s="23">
        <v>0.89399669999999998</v>
      </c>
      <c r="D13" s="23">
        <v>0.90312809999999999</v>
      </c>
      <c r="E13" s="23">
        <v>0.90908009999999995</v>
      </c>
      <c r="F13" s="23">
        <v>0.94048209999999999</v>
      </c>
      <c r="G13" s="23">
        <v>0.94370600000000004</v>
      </c>
      <c r="H13" s="23">
        <v>0.92491190000000001</v>
      </c>
      <c r="I13" s="23">
        <v>0.98318680000000003</v>
      </c>
      <c r="J13" s="23">
        <v>0.99234869999999997</v>
      </c>
      <c r="K13" s="23">
        <v>0.9485633</v>
      </c>
      <c r="L13" s="23">
        <v>0.95840590000000003</v>
      </c>
      <c r="N13" s="23">
        <v>0.87907400000000002</v>
      </c>
      <c r="O13" s="23">
        <v>0.86762010000000001</v>
      </c>
      <c r="P13" s="23">
        <v>0.93344099999999997</v>
      </c>
      <c r="Q13" s="23">
        <v>0.88153280000000001</v>
      </c>
      <c r="R13" s="23">
        <v>0.91955540000000002</v>
      </c>
    </row>
    <row r="14" spans="1:18" ht="17" x14ac:dyDescent="0.2">
      <c r="A14" s="23" t="s">
        <v>1859</v>
      </c>
      <c r="B14" s="23">
        <v>0.8485568</v>
      </c>
      <c r="C14" s="23">
        <v>0.91121529999999995</v>
      </c>
      <c r="D14" s="23">
        <v>0.90008319999999997</v>
      </c>
      <c r="E14" s="23">
        <v>0.87745960000000001</v>
      </c>
      <c r="F14" s="23">
        <v>0.9515479</v>
      </c>
      <c r="G14" s="23">
        <v>0.9405966</v>
      </c>
      <c r="H14" s="23">
        <v>0.92874730000000005</v>
      </c>
      <c r="I14" s="23">
        <v>0.97049700000000005</v>
      </c>
      <c r="J14" s="23">
        <v>0.96678540000000002</v>
      </c>
      <c r="K14" s="23">
        <v>0.94130139999999995</v>
      </c>
      <c r="L14" s="23">
        <v>0.95819489999999996</v>
      </c>
      <c r="N14" s="23">
        <v>0.90506419999999999</v>
      </c>
      <c r="O14" s="23">
        <v>0.9206725</v>
      </c>
      <c r="P14" s="23">
        <v>0.92985609999999996</v>
      </c>
      <c r="Q14" s="23">
        <v>0.87139719999999998</v>
      </c>
      <c r="R14" s="23">
        <v>0.95183450000000003</v>
      </c>
    </row>
    <row r="15" spans="1:18" ht="17" x14ac:dyDescent="0.2">
      <c r="A15" s="23" t="s">
        <v>1860</v>
      </c>
      <c r="B15" s="23">
        <v>0.83570639999999996</v>
      </c>
      <c r="C15" s="23">
        <v>0.90172870000000005</v>
      </c>
      <c r="D15" s="23">
        <v>0.92306509999999997</v>
      </c>
      <c r="E15" s="23">
        <v>0.84338639999999998</v>
      </c>
      <c r="F15" s="23">
        <v>0.94905349999999999</v>
      </c>
      <c r="G15" s="23">
        <v>0.9379748</v>
      </c>
      <c r="H15" s="23">
        <v>0.91174730000000004</v>
      </c>
      <c r="I15" s="23">
        <v>0.97476300000000005</v>
      </c>
      <c r="J15" s="23">
        <v>0.95705309999999999</v>
      </c>
      <c r="K15" s="23">
        <v>0.9325755</v>
      </c>
      <c r="L15" s="23">
        <v>0.93818599999999996</v>
      </c>
      <c r="N15" s="23">
        <v>0.87492360000000002</v>
      </c>
      <c r="O15" s="23">
        <v>0.89799019999999996</v>
      </c>
      <c r="P15" s="23">
        <v>0.9456388</v>
      </c>
      <c r="Q15" s="23">
        <v>0.83885160000000003</v>
      </c>
      <c r="R15" s="23">
        <v>0.91091040000000001</v>
      </c>
    </row>
    <row r="16" spans="1:18" ht="17" x14ac:dyDescent="0.2">
      <c r="A16" s="23" t="s">
        <v>1861</v>
      </c>
      <c r="B16" s="23">
        <v>0.87552580000000002</v>
      </c>
      <c r="C16" s="23">
        <v>0.89138969999999995</v>
      </c>
      <c r="D16" s="23">
        <v>0.89096180000000003</v>
      </c>
      <c r="E16" s="23">
        <v>0.84881059999999997</v>
      </c>
      <c r="F16" s="23">
        <v>0.96152939999999998</v>
      </c>
      <c r="G16" s="23">
        <v>0.98146080000000002</v>
      </c>
      <c r="H16" s="23">
        <v>0.94949589999999995</v>
      </c>
      <c r="I16" s="23">
        <v>0.96508110000000003</v>
      </c>
      <c r="J16" s="23">
        <v>0.94148719999999997</v>
      </c>
      <c r="K16" s="23">
        <v>0.89992240000000001</v>
      </c>
      <c r="L16" s="23">
        <v>0.93424309999999999</v>
      </c>
      <c r="N16" s="23">
        <v>0.8383893</v>
      </c>
      <c r="O16" s="23">
        <v>0.85440769999999999</v>
      </c>
      <c r="P16" s="23">
        <v>0.90440569999999998</v>
      </c>
      <c r="Q16" s="23">
        <v>0.83337989999999995</v>
      </c>
      <c r="R16" s="23">
        <v>0.9580185</v>
      </c>
    </row>
    <row r="17" spans="1:18" ht="17" x14ac:dyDescent="0.2">
      <c r="A17" s="23" t="s">
        <v>1862</v>
      </c>
      <c r="B17" s="23">
        <v>0.90190300000000001</v>
      </c>
      <c r="C17" s="23">
        <v>0.88772850000000003</v>
      </c>
      <c r="D17" s="23">
        <v>0.83880359999999998</v>
      </c>
      <c r="E17" s="23">
        <v>0.84117280000000005</v>
      </c>
      <c r="F17" s="23">
        <v>0.9389033</v>
      </c>
      <c r="G17" s="23">
        <v>0.9319672</v>
      </c>
      <c r="H17" s="23">
        <v>0.96373500000000001</v>
      </c>
      <c r="I17" s="23">
        <v>0.94465600000000005</v>
      </c>
      <c r="J17" s="23">
        <v>0.90139879999999994</v>
      </c>
      <c r="K17" s="23">
        <v>0.87804760000000004</v>
      </c>
      <c r="L17" s="23">
        <v>0.9384285</v>
      </c>
      <c r="N17" s="23">
        <v>0.86898980000000003</v>
      </c>
      <c r="O17" s="23">
        <v>0.86236270000000004</v>
      </c>
      <c r="P17" s="23">
        <v>0.88911269999999998</v>
      </c>
      <c r="Q17" s="23">
        <v>0.81801780000000002</v>
      </c>
      <c r="R17" s="23">
        <v>0.9296449</v>
      </c>
    </row>
    <row r="18" spans="1:18" ht="17" x14ac:dyDescent="0.2">
      <c r="A18" s="23" t="s">
        <v>1863</v>
      </c>
      <c r="B18" s="23">
        <v>0.91212930000000003</v>
      </c>
      <c r="C18" s="23">
        <v>0.92599679999999995</v>
      </c>
      <c r="D18" s="23">
        <v>0.89303580000000005</v>
      </c>
      <c r="E18" s="23">
        <v>0.83885960000000004</v>
      </c>
      <c r="F18" s="23">
        <v>0.87699320000000003</v>
      </c>
      <c r="G18" s="23">
        <v>0.91636799999999996</v>
      </c>
      <c r="H18" s="23">
        <v>0.94931949999999998</v>
      </c>
      <c r="I18" s="23">
        <v>0.92480150000000005</v>
      </c>
      <c r="J18" s="23">
        <v>0.90363709999999997</v>
      </c>
      <c r="K18" s="23">
        <v>0.88481310000000002</v>
      </c>
      <c r="L18" s="23">
        <v>0.93836200000000003</v>
      </c>
      <c r="N18" s="23">
        <v>0.88791169999999997</v>
      </c>
      <c r="O18" s="23">
        <v>0.91941300000000004</v>
      </c>
      <c r="P18" s="23">
        <v>0.89937</v>
      </c>
      <c r="Q18" s="23">
        <v>0.82068850000000004</v>
      </c>
      <c r="R18" s="23">
        <v>0.91676670000000005</v>
      </c>
    </row>
    <row r="19" spans="1:18" ht="17" x14ac:dyDescent="0.2">
      <c r="A19" s="23" t="s">
        <v>1864</v>
      </c>
      <c r="B19" s="23">
        <v>0.87975250000000005</v>
      </c>
      <c r="C19" s="23">
        <v>0.88626470000000002</v>
      </c>
      <c r="D19" s="23">
        <v>0.92281999999999997</v>
      </c>
      <c r="E19" s="23">
        <v>0.86670259999999999</v>
      </c>
      <c r="F19" s="23">
        <v>0.88225290000000001</v>
      </c>
      <c r="G19" s="23">
        <v>0.91989969999999999</v>
      </c>
      <c r="H19" s="23">
        <v>0.94880370000000003</v>
      </c>
      <c r="I19" s="23">
        <v>0.94912560000000001</v>
      </c>
      <c r="J19" s="23">
        <v>0.89939460000000004</v>
      </c>
      <c r="K19" s="23">
        <v>0.91270680000000004</v>
      </c>
      <c r="L19" s="23">
        <v>0.95795079999999999</v>
      </c>
      <c r="N19" s="23">
        <v>0.87995520000000005</v>
      </c>
      <c r="O19" s="23">
        <v>0.90413109999999997</v>
      </c>
      <c r="P19" s="23">
        <v>0.90097760000000005</v>
      </c>
      <c r="Q19" s="23">
        <v>0.82798669999999996</v>
      </c>
      <c r="R19" s="23">
        <v>0.92529969999999995</v>
      </c>
    </row>
    <row r="20" spans="1:18" ht="17" x14ac:dyDescent="0.2">
      <c r="A20" s="23" t="s">
        <v>1865</v>
      </c>
      <c r="B20" s="23">
        <v>0.85201950000000004</v>
      </c>
      <c r="C20" s="23">
        <v>0.85013179999999999</v>
      </c>
      <c r="D20" s="23">
        <v>0.88790539999999996</v>
      </c>
      <c r="E20" s="23">
        <v>0.83036330000000003</v>
      </c>
      <c r="F20" s="23">
        <v>0.91142319999999999</v>
      </c>
      <c r="G20" s="23">
        <v>0.92104940000000002</v>
      </c>
      <c r="H20" s="23">
        <v>0.90386829999999996</v>
      </c>
      <c r="I20" s="23">
        <v>0.9412857</v>
      </c>
      <c r="J20" s="23">
        <v>0.92296310000000004</v>
      </c>
      <c r="K20" s="23">
        <v>0.85582519999999995</v>
      </c>
      <c r="L20" s="23">
        <v>0.95159609999999994</v>
      </c>
      <c r="N20" s="23">
        <v>0.86918649999999997</v>
      </c>
      <c r="O20" s="23">
        <v>0.84996000000000005</v>
      </c>
      <c r="P20" s="23">
        <v>0.87607849999999998</v>
      </c>
      <c r="Q20" s="23">
        <v>0.7891222</v>
      </c>
      <c r="R20" s="23">
        <v>0.91819799999999996</v>
      </c>
    </row>
    <row r="21" spans="1:18" ht="17" x14ac:dyDescent="0.2">
      <c r="A21" s="23" t="s">
        <v>1866</v>
      </c>
      <c r="B21" s="23">
        <v>0.87902570000000002</v>
      </c>
      <c r="C21" s="23">
        <v>0.85226999999999997</v>
      </c>
      <c r="D21" s="23">
        <v>0.88910699999999998</v>
      </c>
      <c r="E21" s="23">
        <v>0.83895739999999996</v>
      </c>
      <c r="F21" s="23">
        <v>0.89471509999999999</v>
      </c>
      <c r="G21" s="23">
        <v>0.91732469999999999</v>
      </c>
      <c r="H21" s="23">
        <v>0.92642219999999997</v>
      </c>
      <c r="I21" s="23">
        <v>0.95538909999999999</v>
      </c>
      <c r="J21" s="23">
        <v>0.97119900000000003</v>
      </c>
      <c r="K21" s="23">
        <v>0.83862559999999997</v>
      </c>
      <c r="L21" s="23">
        <v>0.96346419999999999</v>
      </c>
      <c r="N21" s="23">
        <v>0.85635220000000001</v>
      </c>
      <c r="O21" s="23">
        <v>0.85810050000000004</v>
      </c>
      <c r="P21" s="23">
        <v>0.87866379999999999</v>
      </c>
      <c r="Q21" s="23">
        <v>0.78523419999999999</v>
      </c>
      <c r="R21" s="23">
        <v>0.89761829999999998</v>
      </c>
    </row>
    <row r="22" spans="1:18" ht="17" x14ac:dyDescent="0.2">
      <c r="A22" s="23" t="s">
        <v>1867</v>
      </c>
      <c r="B22" s="23">
        <v>0.88905909999999999</v>
      </c>
      <c r="C22" s="23">
        <v>0.87368250000000003</v>
      </c>
      <c r="D22" s="23">
        <v>0.88540430000000003</v>
      </c>
      <c r="E22" s="23">
        <v>0.8488658</v>
      </c>
      <c r="F22" s="23">
        <v>0.87583650000000002</v>
      </c>
      <c r="G22" s="23">
        <v>0.92745420000000001</v>
      </c>
      <c r="H22" s="23">
        <v>0.91986460000000003</v>
      </c>
      <c r="I22" s="23">
        <v>0.96960800000000003</v>
      </c>
      <c r="J22" s="23">
        <v>0.94785960000000002</v>
      </c>
      <c r="K22" s="23">
        <v>0.84316420000000003</v>
      </c>
      <c r="L22" s="23">
        <v>0.98053179999999995</v>
      </c>
      <c r="N22" s="23">
        <v>0.84592259999999997</v>
      </c>
      <c r="O22" s="23">
        <v>0.86369620000000003</v>
      </c>
      <c r="P22" s="23">
        <v>0.89556860000000005</v>
      </c>
      <c r="Q22" s="23">
        <v>0.80348310000000001</v>
      </c>
      <c r="R22" s="23">
        <v>0.90524329999999997</v>
      </c>
    </row>
    <row r="23" spans="1:18" ht="17" x14ac:dyDescent="0.2">
      <c r="A23" s="23" t="s">
        <v>1868</v>
      </c>
      <c r="B23" s="23">
        <v>0.83394710000000005</v>
      </c>
      <c r="C23" s="23">
        <v>0.82463189999999997</v>
      </c>
      <c r="D23" s="23">
        <v>0.85421190000000002</v>
      </c>
      <c r="E23" s="23">
        <v>0.82598530000000003</v>
      </c>
      <c r="F23" s="23">
        <v>0.84219489999999997</v>
      </c>
      <c r="G23" s="23">
        <v>0.90692910000000004</v>
      </c>
      <c r="H23" s="23">
        <v>0.8707087</v>
      </c>
      <c r="I23" s="23">
        <v>0.94064550000000002</v>
      </c>
      <c r="J23" s="23">
        <v>0.88791580000000003</v>
      </c>
      <c r="K23" s="23">
        <v>0.86996810000000002</v>
      </c>
      <c r="L23" s="23">
        <v>0.94555599999999995</v>
      </c>
      <c r="N23" s="23">
        <v>0.81169500000000006</v>
      </c>
      <c r="O23" s="23">
        <v>0.82604460000000002</v>
      </c>
      <c r="P23" s="23">
        <v>0.87723260000000003</v>
      </c>
      <c r="Q23" s="23">
        <v>0.75772209999999995</v>
      </c>
      <c r="R23" s="23">
        <v>0.85883359999999997</v>
      </c>
    </row>
    <row r="24" spans="1:18" ht="17" x14ac:dyDescent="0.2">
      <c r="A24" s="23" t="s">
        <v>1869</v>
      </c>
      <c r="B24" s="23">
        <v>0.84697069999999997</v>
      </c>
      <c r="C24" s="23">
        <v>0.83202580000000004</v>
      </c>
      <c r="D24" s="23">
        <v>0.8546127</v>
      </c>
      <c r="E24" s="23">
        <v>0.85739730000000003</v>
      </c>
      <c r="F24" s="23">
        <v>0.82050500000000004</v>
      </c>
      <c r="G24" s="23">
        <v>0.8873721</v>
      </c>
      <c r="H24" s="23">
        <v>0.89127909999999999</v>
      </c>
      <c r="I24" s="23">
        <v>0.94195229999999996</v>
      </c>
      <c r="J24" s="23">
        <v>0.87387380000000003</v>
      </c>
      <c r="K24" s="23">
        <v>0.93218610000000002</v>
      </c>
      <c r="L24" s="23">
        <v>0.94098930000000003</v>
      </c>
      <c r="N24" s="23">
        <v>0.8151098</v>
      </c>
      <c r="O24" s="23">
        <v>0.83729330000000002</v>
      </c>
      <c r="P24" s="23">
        <v>0.87493840000000001</v>
      </c>
      <c r="Q24" s="23">
        <v>0.74622429999999995</v>
      </c>
      <c r="R24" s="23">
        <v>0.82515870000000002</v>
      </c>
    </row>
    <row r="25" spans="1:18" ht="17" x14ac:dyDescent="0.2">
      <c r="A25" s="23" t="s">
        <v>1870</v>
      </c>
      <c r="B25" s="23">
        <v>0.87386379999999997</v>
      </c>
      <c r="C25" s="23">
        <v>0.85828660000000001</v>
      </c>
      <c r="D25" s="23">
        <v>0.89810540000000005</v>
      </c>
      <c r="E25" s="23">
        <v>0.89377249999999997</v>
      </c>
      <c r="F25" s="23">
        <v>0.82204160000000004</v>
      </c>
      <c r="G25" s="23">
        <v>0.92534360000000004</v>
      </c>
      <c r="H25" s="23">
        <v>0.89775510000000003</v>
      </c>
      <c r="I25" s="23">
        <v>0.96701309999999996</v>
      </c>
      <c r="J25" s="23">
        <v>0.92937919999999996</v>
      </c>
      <c r="K25" s="23">
        <v>0.96023539999999996</v>
      </c>
      <c r="L25" s="23">
        <v>0.9625456</v>
      </c>
      <c r="N25" s="23">
        <v>0.84469799999999995</v>
      </c>
      <c r="O25" s="23">
        <v>0.86207769999999995</v>
      </c>
      <c r="P25" s="23">
        <v>0.89880499999999997</v>
      </c>
      <c r="Q25" s="23">
        <v>0.77912289999999995</v>
      </c>
      <c r="R25" s="23">
        <v>0.82409880000000002</v>
      </c>
    </row>
    <row r="26" spans="1:18" ht="17" x14ac:dyDescent="0.2">
      <c r="A26" s="23" t="s">
        <v>1871</v>
      </c>
      <c r="B26" s="23">
        <v>0.84466609999999998</v>
      </c>
      <c r="C26" s="23">
        <v>0.87015030000000004</v>
      </c>
      <c r="D26" s="23">
        <v>0.86295679999999997</v>
      </c>
      <c r="E26" s="23">
        <v>0.87454710000000002</v>
      </c>
      <c r="F26" s="23">
        <v>0.82533710000000005</v>
      </c>
      <c r="G26" s="23">
        <v>0.92752749999999995</v>
      </c>
      <c r="H26" s="23">
        <v>0.87581790000000004</v>
      </c>
      <c r="I26" s="23">
        <v>0.96471689999999999</v>
      </c>
      <c r="J26" s="23">
        <v>0.90722170000000002</v>
      </c>
      <c r="K26" s="23">
        <v>0.9011034</v>
      </c>
      <c r="L26" s="23">
        <v>0.94940349999999996</v>
      </c>
      <c r="N26" s="23">
        <v>0.86851089999999997</v>
      </c>
      <c r="O26" s="23">
        <v>0.85087469999999998</v>
      </c>
      <c r="P26" s="23">
        <v>0.848607</v>
      </c>
      <c r="Q26" s="23">
        <v>0.73851420000000001</v>
      </c>
      <c r="R26" s="23">
        <v>0.80826140000000002</v>
      </c>
    </row>
    <row r="27" spans="1:18" ht="17" x14ac:dyDescent="0.2">
      <c r="A27" s="23" t="s">
        <v>1872</v>
      </c>
      <c r="B27" s="23">
        <v>0.84008439999999995</v>
      </c>
      <c r="C27" s="23">
        <v>0.877382</v>
      </c>
      <c r="D27" s="23">
        <v>0.85821409999999998</v>
      </c>
      <c r="E27" s="23">
        <v>0.88997479999999995</v>
      </c>
      <c r="F27" s="23">
        <v>0.85911479999999996</v>
      </c>
      <c r="G27" s="23">
        <v>0.86728700000000003</v>
      </c>
      <c r="H27" s="23">
        <v>0.84229620000000005</v>
      </c>
      <c r="I27" s="23">
        <v>0.9668677</v>
      </c>
      <c r="J27" s="23">
        <v>0.91059809999999997</v>
      </c>
      <c r="K27" s="23">
        <v>0.86735620000000002</v>
      </c>
      <c r="L27" s="23">
        <v>0.94953969999999999</v>
      </c>
      <c r="N27" s="23">
        <v>0.86272499999999996</v>
      </c>
      <c r="O27" s="23">
        <v>0.83710180000000001</v>
      </c>
      <c r="P27" s="23">
        <v>0.82429459999999999</v>
      </c>
      <c r="Q27" s="23">
        <v>0.73676039999999998</v>
      </c>
      <c r="R27" s="23">
        <v>0.79874230000000002</v>
      </c>
    </row>
    <row r="28" spans="1:18" ht="17" x14ac:dyDescent="0.2">
      <c r="A28" s="23" t="s">
        <v>1873</v>
      </c>
      <c r="B28" s="23">
        <v>0.90724099999999996</v>
      </c>
      <c r="C28" s="23">
        <v>0.89118589999999998</v>
      </c>
      <c r="D28" s="23">
        <v>0.86780570000000001</v>
      </c>
      <c r="E28" s="23">
        <v>0.90877209999999997</v>
      </c>
      <c r="F28" s="23">
        <v>0.95062800000000003</v>
      </c>
      <c r="G28" s="23">
        <v>0.91183199999999998</v>
      </c>
      <c r="H28" s="23">
        <v>0.83325459999999996</v>
      </c>
      <c r="I28" s="23">
        <v>0.96460239999999997</v>
      </c>
      <c r="J28" s="23">
        <v>0.98456339999999998</v>
      </c>
      <c r="K28" s="23">
        <v>0.92077790000000004</v>
      </c>
      <c r="L28" s="23">
        <v>0.97419009999999995</v>
      </c>
      <c r="N28" s="23">
        <v>0.89168599999999998</v>
      </c>
      <c r="O28" s="23">
        <v>0.87452730000000001</v>
      </c>
      <c r="P28" s="23">
        <v>0.8689325</v>
      </c>
      <c r="Q28" s="23">
        <v>0.80834850000000003</v>
      </c>
      <c r="R28" s="23">
        <v>0.824658</v>
      </c>
    </row>
    <row r="29" spans="1:18" ht="17" x14ac:dyDescent="0.2">
      <c r="A29" s="23" t="s">
        <v>1874</v>
      </c>
      <c r="B29" s="23">
        <v>0.88449040000000001</v>
      </c>
      <c r="C29" s="23">
        <v>0.88764739999999998</v>
      </c>
      <c r="D29" s="23">
        <v>0.86211780000000005</v>
      </c>
      <c r="E29" s="23">
        <v>0.87725629999999999</v>
      </c>
      <c r="F29" s="23">
        <v>0.88197360000000002</v>
      </c>
      <c r="G29" s="23">
        <v>0.89753090000000002</v>
      </c>
      <c r="H29" s="23">
        <v>0.79347780000000001</v>
      </c>
      <c r="I29" s="23">
        <v>0.96613919999999998</v>
      </c>
      <c r="J29" s="23">
        <v>0.93864429999999999</v>
      </c>
      <c r="K29" s="23">
        <v>0.87944880000000003</v>
      </c>
      <c r="L29" s="23">
        <v>0.94242570000000003</v>
      </c>
      <c r="N29" s="23">
        <v>0.89298500000000003</v>
      </c>
      <c r="O29" s="23">
        <v>0.82718720000000001</v>
      </c>
      <c r="P29" s="23">
        <v>0.86470380000000002</v>
      </c>
      <c r="Q29" s="23">
        <v>0.82154150000000004</v>
      </c>
      <c r="R29" s="23">
        <v>0.78844930000000002</v>
      </c>
    </row>
    <row r="30" spans="1:18" ht="17" x14ac:dyDescent="0.2">
      <c r="A30" s="23" t="s">
        <v>1875</v>
      </c>
      <c r="B30" s="23">
        <v>0.8502864</v>
      </c>
      <c r="C30" s="23">
        <v>0.87868599999999997</v>
      </c>
      <c r="D30" s="23">
        <v>0.84975049999999996</v>
      </c>
      <c r="E30" s="23">
        <v>0.85798790000000003</v>
      </c>
      <c r="F30" s="23">
        <v>0.85810149999999996</v>
      </c>
      <c r="G30" s="23">
        <v>0.8359761</v>
      </c>
      <c r="H30" s="23">
        <v>0.78997280000000003</v>
      </c>
      <c r="I30" s="23">
        <v>0.9413897</v>
      </c>
      <c r="J30" s="23">
        <v>0.90867189999999998</v>
      </c>
      <c r="K30" s="23">
        <v>0.83396459999999994</v>
      </c>
      <c r="L30" s="23">
        <v>0.91800570000000004</v>
      </c>
      <c r="N30" s="23">
        <v>0.88798169999999998</v>
      </c>
      <c r="O30" s="23">
        <v>0.84183549999999996</v>
      </c>
      <c r="P30" s="23">
        <v>0.84668679999999996</v>
      </c>
      <c r="Q30" s="23">
        <v>0.82678410000000002</v>
      </c>
      <c r="R30" s="23">
        <v>0.74998160000000003</v>
      </c>
    </row>
    <row r="31" spans="1:18" ht="17" x14ac:dyDescent="0.2">
      <c r="A31" s="23" t="s">
        <v>1876</v>
      </c>
      <c r="B31" s="23">
        <v>0.89388970000000001</v>
      </c>
      <c r="C31" s="23">
        <v>0.88315030000000005</v>
      </c>
      <c r="D31" s="23">
        <v>0.84951069999999995</v>
      </c>
      <c r="E31" s="23">
        <v>0.88594260000000002</v>
      </c>
      <c r="F31" s="23">
        <v>0.88519320000000001</v>
      </c>
      <c r="G31" s="23">
        <v>0.90518690000000002</v>
      </c>
      <c r="H31" s="23">
        <v>0.84785370000000004</v>
      </c>
      <c r="I31" s="23">
        <v>0.9461328</v>
      </c>
      <c r="J31" s="23">
        <v>0.92994449999999995</v>
      </c>
      <c r="K31" s="23">
        <v>0.88720010000000005</v>
      </c>
      <c r="L31" s="23">
        <v>0.94304189999999999</v>
      </c>
      <c r="N31" s="23">
        <v>0.89993579999999995</v>
      </c>
      <c r="O31" s="23">
        <v>0.91693820000000004</v>
      </c>
      <c r="P31" s="23">
        <v>0.87904289999999996</v>
      </c>
      <c r="Q31" s="23">
        <v>0.85487679999999999</v>
      </c>
      <c r="R31" s="23">
        <v>0.79473570000000004</v>
      </c>
    </row>
    <row r="32" spans="1:18" ht="17" x14ac:dyDescent="0.2">
      <c r="A32" s="23" t="s">
        <v>1877</v>
      </c>
      <c r="B32" s="23">
        <v>0.889374</v>
      </c>
      <c r="C32" s="23">
        <v>0.87728079999999997</v>
      </c>
      <c r="D32" s="23">
        <v>0.84684530000000002</v>
      </c>
      <c r="E32" s="23">
        <v>0.89564140000000003</v>
      </c>
      <c r="F32" s="23">
        <v>0.84881549999999995</v>
      </c>
      <c r="G32" s="23">
        <v>0.88828720000000005</v>
      </c>
      <c r="H32" s="23">
        <v>0.88689660000000003</v>
      </c>
      <c r="I32" s="23">
        <v>0.94777160000000005</v>
      </c>
      <c r="J32" s="23">
        <v>0.91617479999999996</v>
      </c>
      <c r="K32" s="23">
        <v>0.87268219999999996</v>
      </c>
      <c r="L32" s="23">
        <v>0.9179794</v>
      </c>
      <c r="N32" s="23">
        <v>0.89134199999999997</v>
      </c>
      <c r="O32" s="23">
        <v>0.90913900000000003</v>
      </c>
      <c r="P32" s="23">
        <v>0.85007460000000001</v>
      </c>
      <c r="Q32" s="23">
        <v>0.83780080000000001</v>
      </c>
      <c r="R32" s="23">
        <v>0.77308759999999999</v>
      </c>
    </row>
    <row r="33" spans="1:18" ht="17" x14ac:dyDescent="0.2">
      <c r="A33" s="23" t="s">
        <v>1878</v>
      </c>
      <c r="B33" s="23">
        <v>0.84673319999999996</v>
      </c>
      <c r="C33" s="23">
        <v>0.84286749999999999</v>
      </c>
      <c r="D33" s="23">
        <v>0.85079159999999998</v>
      </c>
      <c r="E33" s="23">
        <v>0.86563999999999997</v>
      </c>
      <c r="F33" s="23">
        <v>0.82398570000000004</v>
      </c>
      <c r="G33" s="23">
        <v>0.81356300000000004</v>
      </c>
      <c r="H33" s="23">
        <v>0.86665170000000002</v>
      </c>
      <c r="I33" s="23">
        <v>0.91387240000000003</v>
      </c>
      <c r="J33" s="23">
        <v>0.88082800000000006</v>
      </c>
      <c r="K33" s="23">
        <v>0.8339415</v>
      </c>
      <c r="L33" s="23">
        <v>0.89173619999999998</v>
      </c>
      <c r="N33" s="23">
        <v>0.87343530000000003</v>
      </c>
      <c r="O33" s="23">
        <v>0.88354889999999997</v>
      </c>
      <c r="P33" s="23">
        <v>0.84511550000000002</v>
      </c>
      <c r="Q33" s="23">
        <v>0.81930360000000002</v>
      </c>
      <c r="R33" s="23">
        <v>0.74831519999999996</v>
      </c>
    </row>
    <row r="34" spans="1:18" ht="17" x14ac:dyDescent="0.2">
      <c r="A34" s="23" t="s">
        <v>1879</v>
      </c>
      <c r="B34" s="23">
        <v>0.87255470000000002</v>
      </c>
      <c r="C34" s="23">
        <v>0.87100149999999998</v>
      </c>
      <c r="D34" s="23">
        <v>0.87290389999999995</v>
      </c>
      <c r="E34" s="23">
        <v>0.87282530000000003</v>
      </c>
      <c r="F34" s="23">
        <v>0.85173310000000002</v>
      </c>
      <c r="G34" s="23">
        <v>0.90131229999999996</v>
      </c>
      <c r="H34" s="23">
        <v>0.9112749</v>
      </c>
      <c r="I34" s="23">
        <v>0.92581420000000003</v>
      </c>
      <c r="J34" s="23">
        <v>0.92591769999999995</v>
      </c>
      <c r="K34" s="23">
        <v>0.8147221</v>
      </c>
      <c r="L34" s="23">
        <v>0.92346039999999996</v>
      </c>
      <c r="N34" s="23">
        <v>0.88380259999999999</v>
      </c>
      <c r="O34" s="23">
        <v>0.86182139999999996</v>
      </c>
      <c r="P34" s="23">
        <v>0.86270199999999997</v>
      </c>
      <c r="Q34" s="23">
        <v>0.8312351</v>
      </c>
      <c r="R34" s="23">
        <v>0.81762170000000001</v>
      </c>
    </row>
    <row r="35" spans="1:18" ht="17" x14ac:dyDescent="0.2">
      <c r="A35" s="23" t="s">
        <v>1880</v>
      </c>
      <c r="B35" s="23">
        <v>0.88603200000000004</v>
      </c>
      <c r="C35" s="23">
        <v>0.86977409999999999</v>
      </c>
      <c r="D35" s="23">
        <v>0.90359750000000005</v>
      </c>
      <c r="E35" s="23">
        <v>0.90351599999999999</v>
      </c>
      <c r="F35" s="23">
        <v>0.86965990000000004</v>
      </c>
      <c r="G35" s="23">
        <v>0.91168740000000004</v>
      </c>
      <c r="H35" s="23">
        <v>0.92872189999999999</v>
      </c>
      <c r="I35" s="23">
        <v>0.95026960000000005</v>
      </c>
      <c r="J35" s="23">
        <v>0.95719189999999998</v>
      </c>
      <c r="K35" s="23">
        <v>0.87156889999999998</v>
      </c>
      <c r="L35" s="23">
        <v>0.9627542</v>
      </c>
      <c r="N35" s="23">
        <v>0.89131000000000005</v>
      </c>
      <c r="O35" s="23">
        <v>0.85969660000000003</v>
      </c>
      <c r="P35" s="23">
        <v>0.8949319</v>
      </c>
      <c r="Q35" s="23">
        <v>0.82966600000000001</v>
      </c>
      <c r="R35" s="23">
        <v>0.82009240000000005</v>
      </c>
    </row>
    <row r="36" spans="1:18" ht="17" x14ac:dyDescent="0.2">
      <c r="A36" s="23" t="s">
        <v>1881</v>
      </c>
      <c r="B36" s="23">
        <v>0.86024630000000002</v>
      </c>
      <c r="C36" s="23">
        <v>0.86068990000000001</v>
      </c>
      <c r="D36" s="23">
        <v>0.84281519999999999</v>
      </c>
      <c r="E36" s="23">
        <v>0.87979079999999998</v>
      </c>
      <c r="F36" s="23">
        <v>0.84946670000000002</v>
      </c>
      <c r="G36" s="23">
        <v>0.86824210000000002</v>
      </c>
      <c r="H36" s="23">
        <v>0.91111489999999995</v>
      </c>
      <c r="I36" s="23">
        <v>0.92463019999999996</v>
      </c>
      <c r="J36" s="23">
        <v>0.93696610000000002</v>
      </c>
      <c r="K36" s="23">
        <v>0.93059599999999998</v>
      </c>
      <c r="L36" s="23">
        <v>0.90742389999999995</v>
      </c>
      <c r="N36" s="23">
        <v>0.8714288</v>
      </c>
      <c r="O36" s="23">
        <v>0.84257349999999998</v>
      </c>
      <c r="P36" s="23">
        <v>0.82554859999999997</v>
      </c>
      <c r="Q36" s="23">
        <v>0.79167299999999996</v>
      </c>
      <c r="R36" s="23">
        <v>0.76383999999999996</v>
      </c>
    </row>
    <row r="37" spans="1:18" ht="17" x14ac:dyDescent="0.2">
      <c r="A37" s="23" t="s">
        <v>1882</v>
      </c>
      <c r="B37" s="23">
        <v>0.85135740000000004</v>
      </c>
      <c r="C37" s="23">
        <v>0.87017180000000005</v>
      </c>
      <c r="D37" s="23">
        <v>0.85399650000000005</v>
      </c>
      <c r="E37" s="23">
        <v>0.87612279999999998</v>
      </c>
      <c r="F37" s="23">
        <v>0.81855630000000001</v>
      </c>
      <c r="G37" s="23">
        <v>0.88691589999999998</v>
      </c>
      <c r="H37" s="23">
        <v>0.88830580000000003</v>
      </c>
      <c r="I37" s="23">
        <v>0.95009960000000004</v>
      </c>
      <c r="J37" s="23">
        <v>0.94408429999999999</v>
      </c>
      <c r="K37" s="23">
        <v>0.91731090000000004</v>
      </c>
      <c r="L37" s="23">
        <v>0.90277620000000003</v>
      </c>
      <c r="N37" s="23">
        <v>0.85449529999999996</v>
      </c>
      <c r="O37" s="23">
        <v>0.84469380000000005</v>
      </c>
      <c r="P37" s="23">
        <v>0.84611579999999997</v>
      </c>
      <c r="Q37" s="23">
        <v>0.76313609999999998</v>
      </c>
      <c r="R37" s="23">
        <v>0.74113790000000002</v>
      </c>
    </row>
    <row r="38" spans="1:18" ht="17" x14ac:dyDescent="0.2">
      <c r="A38" s="23" t="s">
        <v>1883</v>
      </c>
      <c r="B38" s="23">
        <v>0.90319640000000001</v>
      </c>
      <c r="C38" s="23">
        <v>0.89253720000000003</v>
      </c>
      <c r="D38" s="23">
        <v>0.888096</v>
      </c>
      <c r="E38" s="23">
        <v>0.87872899999999998</v>
      </c>
      <c r="F38" s="23">
        <v>0.81760390000000005</v>
      </c>
      <c r="G38" s="23">
        <v>0.92580660000000004</v>
      </c>
      <c r="H38" s="23">
        <v>0.89572370000000001</v>
      </c>
      <c r="I38" s="23">
        <v>0.94768739999999996</v>
      </c>
      <c r="J38" s="23">
        <v>0.95761719999999995</v>
      </c>
      <c r="K38" s="23">
        <v>0.88161270000000003</v>
      </c>
      <c r="L38" s="23">
        <v>0.94193479999999996</v>
      </c>
      <c r="N38" s="23">
        <v>0.8730019</v>
      </c>
      <c r="O38" s="23">
        <v>0.87653910000000002</v>
      </c>
      <c r="P38" s="23">
        <v>0.88724890000000001</v>
      </c>
      <c r="Q38" s="23">
        <v>0.77702550000000004</v>
      </c>
      <c r="R38" s="23">
        <v>0.7830201</v>
      </c>
    </row>
    <row r="39" spans="1:18" ht="17" x14ac:dyDescent="0.2">
      <c r="A39" s="23" t="s">
        <v>1884</v>
      </c>
      <c r="B39" s="23">
        <v>0.87318770000000001</v>
      </c>
      <c r="C39" s="23">
        <v>0.88276920000000003</v>
      </c>
      <c r="D39" s="23">
        <v>0.88116380000000005</v>
      </c>
      <c r="E39" s="23">
        <v>0.88060090000000002</v>
      </c>
      <c r="F39" s="23">
        <v>0.80823160000000005</v>
      </c>
      <c r="G39" s="23">
        <v>0.88537089999999996</v>
      </c>
      <c r="H39" s="23">
        <v>0.90590970000000004</v>
      </c>
      <c r="I39" s="23">
        <v>0.9385945</v>
      </c>
      <c r="J39" s="23">
        <v>0.92857780000000001</v>
      </c>
      <c r="K39" s="23">
        <v>0.88717489999999999</v>
      </c>
      <c r="L39" s="23">
        <v>0.89959259999999996</v>
      </c>
      <c r="N39" s="23">
        <v>0.84882519999999995</v>
      </c>
      <c r="O39" s="23">
        <v>0.8663824</v>
      </c>
      <c r="P39" s="23">
        <v>0.87566290000000002</v>
      </c>
      <c r="Q39" s="23">
        <v>0.75768789999999997</v>
      </c>
      <c r="R39" s="23">
        <v>0.81778119999999999</v>
      </c>
    </row>
    <row r="40" spans="1:18" ht="17" x14ac:dyDescent="0.2">
      <c r="A40" s="23" t="s">
        <v>1885</v>
      </c>
      <c r="B40" s="23">
        <v>0.85638840000000005</v>
      </c>
      <c r="C40" s="23">
        <v>0.86018570000000005</v>
      </c>
      <c r="D40" s="23">
        <v>0.87674169999999996</v>
      </c>
      <c r="E40" s="23">
        <v>0.8856965</v>
      </c>
      <c r="F40" s="23">
        <v>0.81522510000000004</v>
      </c>
      <c r="G40" s="23">
        <v>0.8579</v>
      </c>
      <c r="H40" s="23">
        <v>0.88942589999999999</v>
      </c>
      <c r="I40" s="23">
        <v>0.94546039999999998</v>
      </c>
      <c r="J40" s="23">
        <v>0.91396630000000001</v>
      </c>
      <c r="K40" s="23">
        <v>0.90225109999999997</v>
      </c>
      <c r="L40" s="23">
        <v>0.9117246</v>
      </c>
      <c r="N40" s="23">
        <v>0.83512569999999997</v>
      </c>
      <c r="O40" s="23">
        <v>0.84208700000000003</v>
      </c>
      <c r="P40" s="23">
        <v>0.82086859999999995</v>
      </c>
      <c r="Q40" s="23">
        <v>0.74912520000000005</v>
      </c>
      <c r="R40" s="23">
        <v>0.79245960000000004</v>
      </c>
    </row>
    <row r="41" spans="1:18" ht="17" x14ac:dyDescent="0.2">
      <c r="A41" s="23" t="s">
        <v>1886</v>
      </c>
      <c r="B41" s="23">
        <v>0.90483950000000002</v>
      </c>
      <c r="C41" s="23">
        <v>0.91902309999999998</v>
      </c>
      <c r="D41" s="23">
        <v>0.88284720000000005</v>
      </c>
      <c r="E41" s="23">
        <v>0.87865300000000002</v>
      </c>
      <c r="F41" s="23">
        <v>0.83424779999999998</v>
      </c>
      <c r="G41" s="23">
        <v>0.88152660000000005</v>
      </c>
      <c r="H41" s="23">
        <v>0.89005080000000003</v>
      </c>
      <c r="I41" s="23">
        <v>0.97308470000000002</v>
      </c>
      <c r="J41" s="23">
        <v>0.93506509999999998</v>
      </c>
      <c r="K41" s="23">
        <v>0.91888800000000004</v>
      </c>
      <c r="L41" s="23">
        <v>0.95495949999999996</v>
      </c>
      <c r="N41" s="23">
        <v>0.90059670000000003</v>
      </c>
      <c r="O41" s="23">
        <v>0.89335540000000002</v>
      </c>
      <c r="P41" s="23">
        <v>0.83608760000000004</v>
      </c>
      <c r="Q41" s="23">
        <v>0.75824579999999997</v>
      </c>
      <c r="R41" s="23">
        <v>0.83337399999999995</v>
      </c>
    </row>
    <row r="42" spans="1:18" ht="17" x14ac:dyDescent="0.2">
      <c r="A42" s="23" t="s">
        <v>1887</v>
      </c>
      <c r="B42" s="23">
        <v>0.88756970000000002</v>
      </c>
      <c r="C42" s="23">
        <v>0.88762430000000003</v>
      </c>
      <c r="D42" s="23">
        <v>0.86507619999999996</v>
      </c>
      <c r="E42" s="23">
        <v>0.85903830000000003</v>
      </c>
      <c r="F42" s="23">
        <v>0.86177429999999999</v>
      </c>
      <c r="G42" s="23">
        <v>0.86532609999999999</v>
      </c>
      <c r="H42" s="23">
        <v>0.87053990000000003</v>
      </c>
      <c r="I42" s="23">
        <v>0.92692359999999996</v>
      </c>
      <c r="J42" s="23">
        <v>0.93801710000000005</v>
      </c>
      <c r="K42" s="23">
        <v>0.94399160000000004</v>
      </c>
      <c r="L42" s="23">
        <v>0.93804120000000002</v>
      </c>
      <c r="N42" s="23">
        <v>0.88138190000000005</v>
      </c>
      <c r="O42" s="23">
        <v>0.89931530000000004</v>
      </c>
      <c r="P42" s="23">
        <v>0.79604790000000003</v>
      </c>
      <c r="Q42" s="23">
        <v>0.72757819999999995</v>
      </c>
      <c r="R42" s="23">
        <v>0.8463986</v>
      </c>
    </row>
    <row r="43" spans="1:18" ht="17" x14ac:dyDescent="0.2">
      <c r="A43" s="23" t="s">
        <v>1888</v>
      </c>
      <c r="B43" s="23">
        <v>0.83505969999999996</v>
      </c>
      <c r="C43" s="23">
        <v>0.86220059999999998</v>
      </c>
      <c r="D43" s="23">
        <v>0.85407140000000004</v>
      </c>
      <c r="E43" s="23">
        <v>0.85122940000000002</v>
      </c>
      <c r="F43" s="23">
        <v>0.86884189999999994</v>
      </c>
      <c r="G43" s="23">
        <v>0.83103110000000002</v>
      </c>
      <c r="H43" s="23">
        <v>0.83829509999999996</v>
      </c>
      <c r="I43" s="23">
        <v>0.90890230000000005</v>
      </c>
      <c r="J43" s="23">
        <v>0.91530800000000001</v>
      </c>
      <c r="K43" s="23">
        <v>0.92851839999999997</v>
      </c>
      <c r="L43" s="23">
        <v>0.94325769999999998</v>
      </c>
      <c r="N43" s="23">
        <v>0.86440209999999995</v>
      </c>
      <c r="O43" s="23">
        <v>0.87152510000000005</v>
      </c>
      <c r="P43" s="23">
        <v>0.77298610000000001</v>
      </c>
      <c r="Q43" s="23">
        <v>0.70694299999999999</v>
      </c>
      <c r="R43" s="23">
        <v>0.83291579999999998</v>
      </c>
    </row>
    <row r="44" spans="1:18" ht="17" x14ac:dyDescent="0.2">
      <c r="A44" s="23" t="s">
        <v>1889</v>
      </c>
      <c r="B44" s="23">
        <v>0.86787270000000005</v>
      </c>
      <c r="C44" s="23">
        <v>0.91155169999999996</v>
      </c>
      <c r="D44" s="23">
        <v>0.85978390000000005</v>
      </c>
      <c r="E44" s="23">
        <v>0.88629480000000005</v>
      </c>
      <c r="F44" s="23">
        <v>0.848889</v>
      </c>
      <c r="G44" s="23">
        <v>0.84725640000000002</v>
      </c>
      <c r="H44" s="23">
        <v>0.92115659999999999</v>
      </c>
      <c r="I44" s="23">
        <v>0.90691299999999997</v>
      </c>
      <c r="J44" s="23">
        <v>0.92699520000000002</v>
      </c>
      <c r="K44" s="23">
        <v>0.94128270000000003</v>
      </c>
      <c r="L44" s="23">
        <v>0.96293569999999995</v>
      </c>
      <c r="N44" s="23">
        <v>0.88356610000000002</v>
      </c>
      <c r="O44" s="23">
        <v>0.89527449999999997</v>
      </c>
      <c r="P44" s="23">
        <v>0.8134325</v>
      </c>
      <c r="Q44" s="23">
        <v>0.73832030000000004</v>
      </c>
      <c r="R44" s="23">
        <v>0.88679719999999995</v>
      </c>
    </row>
    <row r="45" spans="1:18" ht="17" x14ac:dyDescent="0.2">
      <c r="A45" s="23" t="s">
        <v>1890</v>
      </c>
      <c r="B45" s="23">
        <v>0.90616989999999997</v>
      </c>
      <c r="C45" s="23">
        <v>0.92730120000000005</v>
      </c>
      <c r="D45" s="23">
        <v>0.87714270000000005</v>
      </c>
      <c r="E45" s="23">
        <v>0.88454999999999995</v>
      </c>
      <c r="F45" s="23">
        <v>0.83405549999999995</v>
      </c>
      <c r="G45" s="23">
        <v>0.87125870000000005</v>
      </c>
      <c r="H45" s="23">
        <v>0.957121</v>
      </c>
      <c r="I45" s="23">
        <v>0.90504320000000005</v>
      </c>
      <c r="J45" s="23">
        <v>0.93952769999999997</v>
      </c>
      <c r="K45" s="23">
        <v>0.9382452</v>
      </c>
      <c r="L45" s="23">
        <v>0.95177610000000001</v>
      </c>
      <c r="N45" s="23">
        <v>0.90987549999999995</v>
      </c>
      <c r="O45" s="23">
        <v>0.87113739999999995</v>
      </c>
      <c r="P45" s="23">
        <v>0.83250610000000003</v>
      </c>
      <c r="Q45" s="23">
        <v>0.74150819999999995</v>
      </c>
      <c r="R45" s="23">
        <v>0.88832160000000004</v>
      </c>
    </row>
    <row r="46" spans="1:18" ht="17" x14ac:dyDescent="0.2">
      <c r="A46" s="23" t="s">
        <v>1891</v>
      </c>
      <c r="B46" s="23">
        <v>0.89655870000000004</v>
      </c>
      <c r="C46" s="23">
        <v>0.88231689999999996</v>
      </c>
      <c r="D46" s="23">
        <v>0.83594069999999998</v>
      </c>
      <c r="E46" s="23">
        <v>0.81171939999999998</v>
      </c>
      <c r="F46" s="23">
        <v>0.78648209999999996</v>
      </c>
      <c r="G46" s="23">
        <v>0.85036829999999997</v>
      </c>
      <c r="H46" s="23">
        <v>0.9153599</v>
      </c>
      <c r="I46" s="23">
        <v>0.88157169999999996</v>
      </c>
      <c r="J46" s="23">
        <v>0.89623370000000002</v>
      </c>
      <c r="K46" s="23">
        <v>0.87636380000000003</v>
      </c>
      <c r="L46" s="23">
        <v>0.91020239999999997</v>
      </c>
      <c r="N46" s="23">
        <v>0.87588069999999996</v>
      </c>
      <c r="O46" s="23">
        <v>0.86544920000000003</v>
      </c>
      <c r="P46" s="23">
        <v>0.80550040000000001</v>
      </c>
      <c r="Q46" s="23">
        <v>0.73582780000000003</v>
      </c>
      <c r="R46" s="23">
        <v>0.82395010000000002</v>
      </c>
    </row>
    <row r="47" spans="1:18" ht="17" x14ac:dyDescent="0.2">
      <c r="A47" s="23" t="s">
        <v>1892</v>
      </c>
      <c r="B47" s="23">
        <v>0.89169929999999997</v>
      </c>
      <c r="C47" s="23">
        <v>0.84238849999999998</v>
      </c>
      <c r="D47" s="23">
        <v>0.83034269999999999</v>
      </c>
      <c r="E47" s="23">
        <v>0.81225630000000004</v>
      </c>
      <c r="F47" s="23">
        <v>0.77886960000000005</v>
      </c>
      <c r="G47" s="23">
        <v>0.89947220000000006</v>
      </c>
      <c r="H47" s="23">
        <v>0.90190570000000003</v>
      </c>
      <c r="I47" s="23">
        <v>0.86052740000000005</v>
      </c>
      <c r="J47" s="23">
        <v>0.91020109999999999</v>
      </c>
      <c r="K47" s="23">
        <v>0.8625216</v>
      </c>
      <c r="L47" s="23">
        <v>0.91312769999999999</v>
      </c>
      <c r="N47" s="23">
        <v>0.8548692</v>
      </c>
      <c r="O47" s="23">
        <v>0.85540539999999998</v>
      </c>
      <c r="P47" s="23">
        <v>0.81946410000000003</v>
      </c>
      <c r="Q47" s="23">
        <v>0.76230529999999996</v>
      </c>
      <c r="R47" s="23">
        <v>0.77932129999999999</v>
      </c>
    </row>
    <row r="48" spans="1:18" ht="17" x14ac:dyDescent="0.2">
      <c r="A48" s="23" t="s">
        <v>1893</v>
      </c>
      <c r="B48" s="23">
        <v>0.8887273</v>
      </c>
      <c r="C48" s="23">
        <v>0.87053159999999996</v>
      </c>
      <c r="D48" s="23">
        <v>0.8847296</v>
      </c>
      <c r="E48" s="23">
        <v>0.88448059999999995</v>
      </c>
      <c r="F48" s="23">
        <v>0.79692940000000001</v>
      </c>
      <c r="G48" s="23">
        <v>0.86643420000000004</v>
      </c>
      <c r="H48" s="23">
        <v>0.88432730000000004</v>
      </c>
      <c r="I48" s="23">
        <v>0.87531890000000001</v>
      </c>
      <c r="J48" s="23">
        <v>0.93487949999999997</v>
      </c>
      <c r="K48" s="23">
        <v>0.91473130000000002</v>
      </c>
      <c r="L48" s="23">
        <v>0.93424050000000003</v>
      </c>
      <c r="N48" s="23">
        <v>0.91658119999999998</v>
      </c>
      <c r="O48" s="23">
        <v>0.90638510000000005</v>
      </c>
      <c r="P48" s="23">
        <v>0.83028550000000001</v>
      </c>
      <c r="Q48" s="23">
        <v>0.78784639999999995</v>
      </c>
      <c r="R48" s="23">
        <v>0.77883610000000003</v>
      </c>
    </row>
    <row r="49" spans="1:18" ht="17" x14ac:dyDescent="0.2">
      <c r="A49" s="23" t="s">
        <v>1894</v>
      </c>
      <c r="B49" s="23">
        <v>0.86586859999999999</v>
      </c>
      <c r="C49" s="23">
        <v>0.87610480000000002</v>
      </c>
      <c r="D49" s="23">
        <v>0.86623220000000001</v>
      </c>
      <c r="E49" s="23">
        <v>0.89429579999999997</v>
      </c>
      <c r="F49" s="23">
        <v>0.77421830000000003</v>
      </c>
      <c r="G49" s="23">
        <v>0.84143650000000003</v>
      </c>
      <c r="H49" s="23">
        <v>0.88439789999999996</v>
      </c>
      <c r="I49" s="23">
        <v>0.85640859999999996</v>
      </c>
      <c r="J49" s="23">
        <v>0.89717670000000005</v>
      </c>
      <c r="K49" s="23">
        <v>0.87625439999999999</v>
      </c>
      <c r="L49" s="23">
        <v>0.89802850000000001</v>
      </c>
      <c r="N49" s="23">
        <v>0.89996609999999999</v>
      </c>
      <c r="O49" s="23">
        <v>0.87399970000000005</v>
      </c>
      <c r="P49" s="23">
        <v>0.8211214</v>
      </c>
      <c r="Q49" s="23">
        <v>0.78328520000000001</v>
      </c>
      <c r="R49" s="23">
        <v>0.76386549999999998</v>
      </c>
    </row>
    <row r="50" spans="1:18" ht="17" x14ac:dyDescent="0.2">
      <c r="A50" s="23" t="s">
        <v>1895</v>
      </c>
      <c r="B50" s="23">
        <v>0.84751399999999999</v>
      </c>
      <c r="C50" s="23">
        <v>0.85315510000000006</v>
      </c>
      <c r="D50" s="23">
        <v>0.81598579999999998</v>
      </c>
      <c r="E50" s="23">
        <v>0.83806939999999996</v>
      </c>
      <c r="F50" s="23">
        <v>0.75942010000000004</v>
      </c>
      <c r="G50" s="23">
        <v>0.77134369999999997</v>
      </c>
      <c r="H50" s="23">
        <v>0.85460210000000003</v>
      </c>
      <c r="I50" s="23">
        <v>0.83723190000000003</v>
      </c>
      <c r="J50" s="23">
        <v>0.86322929999999998</v>
      </c>
      <c r="K50" s="23">
        <v>0.82896630000000004</v>
      </c>
      <c r="L50" s="23">
        <v>0.87866200000000005</v>
      </c>
      <c r="N50" s="23">
        <v>0.87384189999999995</v>
      </c>
      <c r="O50" s="23">
        <v>0.83096389999999998</v>
      </c>
      <c r="P50" s="23">
        <v>0.82369139999999996</v>
      </c>
      <c r="Q50" s="23">
        <v>0.76523110000000005</v>
      </c>
      <c r="R50" s="23">
        <v>0.74624089999999998</v>
      </c>
    </row>
    <row r="51" spans="1:18" ht="17" x14ac:dyDescent="0.2">
      <c r="A51" s="23" t="s">
        <v>1896</v>
      </c>
      <c r="B51" s="23">
        <v>0.87528779999999995</v>
      </c>
      <c r="C51" s="23">
        <v>0.89942089999999997</v>
      </c>
      <c r="D51" s="23">
        <v>0.84073810000000004</v>
      </c>
      <c r="E51" s="23">
        <v>0.83258120000000002</v>
      </c>
      <c r="F51" s="23">
        <v>0.77831499999999998</v>
      </c>
      <c r="G51" s="23">
        <v>0.82974840000000005</v>
      </c>
      <c r="H51" s="23">
        <v>0.8801004</v>
      </c>
      <c r="I51" s="23">
        <v>0.87102469999999999</v>
      </c>
      <c r="J51" s="23">
        <v>0.87734959999999995</v>
      </c>
      <c r="K51" s="23">
        <v>0.87544500000000003</v>
      </c>
      <c r="L51" s="23">
        <v>0.90529950000000003</v>
      </c>
      <c r="N51" s="23">
        <v>0.89311850000000004</v>
      </c>
      <c r="O51" s="23">
        <v>0.88974810000000004</v>
      </c>
      <c r="P51" s="23">
        <v>0.86081169999999996</v>
      </c>
      <c r="Q51" s="23">
        <v>0.75856310000000005</v>
      </c>
      <c r="R51" s="23">
        <v>0.78048189999999995</v>
      </c>
    </row>
    <row r="52" spans="1:18" ht="17" x14ac:dyDescent="0.2">
      <c r="A52" s="23" t="s">
        <v>1897</v>
      </c>
      <c r="B52" s="23">
        <v>0.87431590000000003</v>
      </c>
      <c r="C52" s="23">
        <v>0.90045260000000005</v>
      </c>
      <c r="D52" s="23">
        <v>0.87706090000000003</v>
      </c>
      <c r="E52" s="23">
        <v>0.83778319999999995</v>
      </c>
      <c r="F52" s="23">
        <v>0.7908596</v>
      </c>
      <c r="G52" s="23">
        <v>0.86257050000000002</v>
      </c>
      <c r="H52" s="23">
        <v>0.89739619999999998</v>
      </c>
      <c r="I52" s="23">
        <v>0.87279390000000001</v>
      </c>
      <c r="J52" s="23">
        <v>0.90175910000000004</v>
      </c>
      <c r="K52" s="23">
        <v>0.92580680000000004</v>
      </c>
      <c r="L52" s="23">
        <v>0.91042080000000003</v>
      </c>
      <c r="N52" s="23">
        <v>0.89147140000000002</v>
      </c>
      <c r="O52" s="23">
        <v>0.91770609999999997</v>
      </c>
      <c r="P52" s="23">
        <v>0.86045269999999996</v>
      </c>
      <c r="Q52" s="23">
        <v>0.75768760000000002</v>
      </c>
      <c r="R52" s="23">
        <v>0.84773639999999995</v>
      </c>
    </row>
    <row r="53" spans="1:18" ht="17" x14ac:dyDescent="0.2">
      <c r="A53" s="23" t="s">
        <v>1898</v>
      </c>
      <c r="B53" s="23">
        <v>0.83664859999999996</v>
      </c>
      <c r="C53" s="23">
        <v>0.87923059999999997</v>
      </c>
      <c r="D53" s="23">
        <v>0.86270970000000002</v>
      </c>
      <c r="E53" s="23">
        <v>0.81376919999999997</v>
      </c>
      <c r="F53" s="23">
        <v>0.76591430000000005</v>
      </c>
      <c r="G53" s="23">
        <v>0.82700149999999994</v>
      </c>
      <c r="H53" s="23">
        <v>0.90749979999999997</v>
      </c>
      <c r="I53" s="23">
        <v>0.80939000000000005</v>
      </c>
      <c r="J53" s="23">
        <v>0.85569300000000004</v>
      </c>
      <c r="K53" s="23">
        <v>0.82481009999999999</v>
      </c>
      <c r="L53" s="23">
        <v>0.87579750000000001</v>
      </c>
      <c r="N53" s="23">
        <v>0.88802389999999998</v>
      </c>
      <c r="O53" s="23">
        <v>0.89119369999999998</v>
      </c>
      <c r="P53" s="23">
        <v>0.78021799999999997</v>
      </c>
      <c r="Q53" s="23">
        <v>0.74757359999999995</v>
      </c>
      <c r="R53" s="23">
        <v>0.75854330000000003</v>
      </c>
    </row>
    <row r="54" spans="1:18" ht="17" x14ac:dyDescent="0.2">
      <c r="A54" s="23" t="s">
        <v>1899</v>
      </c>
      <c r="B54" s="23">
        <v>0.85140729999999998</v>
      </c>
      <c r="C54" s="23">
        <v>0.91744349999999997</v>
      </c>
      <c r="D54" s="23">
        <v>0.85828689999999996</v>
      </c>
      <c r="E54" s="23">
        <v>0.82501679999999999</v>
      </c>
      <c r="F54" s="23">
        <v>0.77347520000000003</v>
      </c>
      <c r="G54" s="23">
        <v>0.84281550000000005</v>
      </c>
      <c r="H54" s="23">
        <v>0.93958189999999997</v>
      </c>
      <c r="I54" s="23">
        <v>0.79386109999999999</v>
      </c>
      <c r="J54" s="23">
        <v>0.90688170000000001</v>
      </c>
      <c r="K54" s="23">
        <v>0.84207639999999995</v>
      </c>
      <c r="L54" s="23">
        <v>0.88497999999999999</v>
      </c>
      <c r="N54" s="23">
        <v>0.8936326</v>
      </c>
      <c r="O54" s="23">
        <v>0.88603449999999995</v>
      </c>
      <c r="P54" s="23">
        <v>0.78872050000000005</v>
      </c>
      <c r="Q54" s="23">
        <v>0.75090639999999997</v>
      </c>
      <c r="R54" s="23">
        <v>0.76775649999999995</v>
      </c>
    </row>
    <row r="55" spans="1:18" ht="17" x14ac:dyDescent="0.2">
      <c r="A55" s="23" t="s">
        <v>1900</v>
      </c>
      <c r="B55" s="23">
        <v>0.86648829999999999</v>
      </c>
      <c r="C55" s="23">
        <v>0.89895619999999998</v>
      </c>
      <c r="D55" s="23">
        <v>0.81466099999999997</v>
      </c>
      <c r="E55" s="23">
        <v>0.81016900000000003</v>
      </c>
      <c r="F55" s="23">
        <v>0.78791929999999999</v>
      </c>
      <c r="G55" s="23">
        <v>0.85583379999999998</v>
      </c>
      <c r="H55" s="23">
        <v>0.95401820000000004</v>
      </c>
      <c r="I55" s="23">
        <v>0.80411049999999995</v>
      </c>
      <c r="J55" s="23">
        <v>0.92206969999999999</v>
      </c>
      <c r="K55" s="23">
        <v>0.87403739999999996</v>
      </c>
      <c r="L55" s="23">
        <v>0.88890690000000006</v>
      </c>
      <c r="N55" s="23">
        <v>0.88520670000000001</v>
      </c>
      <c r="O55" s="23">
        <v>0.88102409999999998</v>
      </c>
      <c r="P55" s="23">
        <v>0.82361050000000002</v>
      </c>
      <c r="Q55" s="23">
        <v>0.75360539999999998</v>
      </c>
      <c r="R55" s="23">
        <v>0.7642217</v>
      </c>
    </row>
    <row r="56" spans="1:18" ht="17" x14ac:dyDescent="0.2">
      <c r="A56" s="23" t="s">
        <v>1901</v>
      </c>
      <c r="B56" s="23">
        <v>0.85255179999999997</v>
      </c>
      <c r="C56" s="23">
        <v>0.83522940000000001</v>
      </c>
      <c r="D56" s="23">
        <v>0.80277160000000003</v>
      </c>
      <c r="E56" s="23">
        <v>0.77273119999999995</v>
      </c>
      <c r="F56" s="23">
        <v>0.7591407</v>
      </c>
      <c r="G56" s="23">
        <v>0.83904800000000002</v>
      </c>
      <c r="H56" s="23">
        <v>0.91002629999999995</v>
      </c>
      <c r="I56" s="23">
        <v>0.80382670000000001</v>
      </c>
      <c r="J56" s="23">
        <v>0.89881310000000003</v>
      </c>
      <c r="K56" s="23">
        <v>0.83691249999999995</v>
      </c>
      <c r="L56" s="23">
        <v>0.82710709999999998</v>
      </c>
      <c r="N56" s="23">
        <v>0.86308059999999998</v>
      </c>
      <c r="O56" s="23">
        <v>0.85436990000000002</v>
      </c>
      <c r="P56" s="23">
        <v>0.83109230000000001</v>
      </c>
      <c r="Q56" s="23">
        <v>0.73476300000000005</v>
      </c>
      <c r="R56" s="23">
        <v>0.73876900000000001</v>
      </c>
    </row>
    <row r="57" spans="1:18" ht="17" x14ac:dyDescent="0.2">
      <c r="A57" s="23" t="s">
        <v>1902</v>
      </c>
      <c r="B57" s="23">
        <v>0.82888839999999997</v>
      </c>
      <c r="C57" s="23">
        <v>0.86984030000000001</v>
      </c>
      <c r="D57" s="23">
        <v>0.8666857</v>
      </c>
      <c r="E57" s="23">
        <v>0.76048930000000003</v>
      </c>
      <c r="F57" s="23">
        <v>0.75222370000000005</v>
      </c>
      <c r="G57" s="23">
        <v>0.84234520000000002</v>
      </c>
      <c r="H57" s="23">
        <v>0.91092629999999997</v>
      </c>
      <c r="I57" s="23">
        <v>0.83986340000000004</v>
      </c>
      <c r="J57" s="23">
        <v>0.91524850000000002</v>
      </c>
      <c r="K57" s="23">
        <v>0.83629969999999998</v>
      </c>
      <c r="L57" s="23">
        <v>0.81959760000000004</v>
      </c>
      <c r="N57" s="23">
        <v>0.86377749999999998</v>
      </c>
      <c r="O57" s="23">
        <v>0.85446160000000004</v>
      </c>
      <c r="P57" s="23">
        <v>0.83833690000000005</v>
      </c>
      <c r="Q57" s="23">
        <v>0.73913459999999997</v>
      </c>
      <c r="R57" s="23">
        <v>0.74458979999999997</v>
      </c>
    </row>
    <row r="58" spans="1:18" ht="17" x14ac:dyDescent="0.2">
      <c r="A58" s="23" t="s">
        <v>1903</v>
      </c>
      <c r="B58" s="23">
        <v>0.84951180000000004</v>
      </c>
      <c r="C58" s="23">
        <v>0.90811410000000004</v>
      </c>
      <c r="D58" s="23">
        <v>0.88597519999999996</v>
      </c>
      <c r="E58" s="23">
        <v>0.82608970000000004</v>
      </c>
      <c r="F58" s="23">
        <v>0.80951819999999997</v>
      </c>
      <c r="G58" s="23">
        <v>0.89042370000000004</v>
      </c>
      <c r="H58" s="23">
        <v>0.90833750000000002</v>
      </c>
      <c r="I58" s="23">
        <v>0.83698119999999998</v>
      </c>
      <c r="J58" s="23">
        <v>0.93568189999999996</v>
      </c>
      <c r="K58" s="23">
        <v>0.86498620000000004</v>
      </c>
      <c r="L58" s="23">
        <v>0.84672029999999998</v>
      </c>
      <c r="N58" s="23">
        <v>0.89134400000000003</v>
      </c>
      <c r="O58" s="23">
        <v>0.87120679999999995</v>
      </c>
      <c r="P58" s="23">
        <v>0.85695960000000004</v>
      </c>
      <c r="Q58" s="23">
        <v>0.75421289999999996</v>
      </c>
      <c r="R58" s="23">
        <v>0.74099289999999995</v>
      </c>
    </row>
    <row r="59" spans="1:18" ht="17" x14ac:dyDescent="0.2">
      <c r="A59" s="23" t="s">
        <v>1904</v>
      </c>
      <c r="B59" s="23">
        <v>0.85209349999999995</v>
      </c>
      <c r="C59" s="23">
        <v>0.88080230000000004</v>
      </c>
      <c r="D59" s="23">
        <v>0.83822700000000006</v>
      </c>
      <c r="E59" s="23">
        <v>0.82452490000000001</v>
      </c>
      <c r="F59" s="23">
        <v>0.81660630000000001</v>
      </c>
      <c r="G59" s="23">
        <v>0.82275209999999999</v>
      </c>
      <c r="H59" s="23">
        <v>0.92732119999999996</v>
      </c>
      <c r="I59" s="23">
        <v>0.83545400000000003</v>
      </c>
      <c r="J59" s="23">
        <v>0.91299940000000002</v>
      </c>
      <c r="K59" s="23">
        <v>0.84223329999999996</v>
      </c>
      <c r="L59" s="23">
        <v>0.82442360000000003</v>
      </c>
      <c r="N59" s="23">
        <v>0.88162989999999997</v>
      </c>
      <c r="O59" s="23">
        <v>0.88236729999999997</v>
      </c>
      <c r="P59" s="23">
        <v>0.84967369999999998</v>
      </c>
      <c r="Q59" s="23">
        <v>0.75459560000000003</v>
      </c>
      <c r="R59" s="23">
        <v>0.78449329999999995</v>
      </c>
    </row>
    <row r="60" spans="1:18" ht="17" x14ac:dyDescent="0.2">
      <c r="A60" s="23" t="s">
        <v>1905</v>
      </c>
      <c r="B60" s="23">
        <v>0.82753279999999996</v>
      </c>
      <c r="C60" s="23">
        <v>0.85313879999999997</v>
      </c>
      <c r="D60" s="23">
        <v>0.85270800000000002</v>
      </c>
      <c r="E60" s="23">
        <v>0.81795099999999998</v>
      </c>
      <c r="F60" s="23">
        <v>0.82422450000000003</v>
      </c>
      <c r="G60" s="23">
        <v>0.80015369999999997</v>
      </c>
      <c r="H60" s="23">
        <v>0.87864949999999997</v>
      </c>
      <c r="I60" s="23">
        <v>0.80398939999999997</v>
      </c>
      <c r="J60" s="23">
        <v>0.89010420000000001</v>
      </c>
      <c r="K60" s="23">
        <v>0.86542450000000004</v>
      </c>
      <c r="L60" s="23">
        <v>0.81493409999999999</v>
      </c>
      <c r="N60" s="23">
        <v>0.84635780000000005</v>
      </c>
      <c r="O60" s="23">
        <v>0.86322900000000002</v>
      </c>
      <c r="P60" s="23">
        <v>0.84189559999999997</v>
      </c>
      <c r="Q60" s="23">
        <v>0.75228680000000003</v>
      </c>
      <c r="R60" s="23">
        <v>0.76612230000000003</v>
      </c>
    </row>
    <row r="61" spans="1:18" ht="17" x14ac:dyDescent="0.2">
      <c r="A61" s="23" t="s">
        <v>1906</v>
      </c>
      <c r="B61" s="23">
        <v>0.86051140000000004</v>
      </c>
      <c r="C61" s="23">
        <v>0.88382229999999995</v>
      </c>
      <c r="D61" s="23">
        <v>0.86629780000000001</v>
      </c>
      <c r="E61" s="23">
        <v>0.82950590000000002</v>
      </c>
      <c r="F61" s="23">
        <v>0.87053009999999997</v>
      </c>
      <c r="G61" s="23">
        <v>0.82110510000000003</v>
      </c>
      <c r="H61" s="23">
        <v>0.89614159999999998</v>
      </c>
      <c r="I61" s="23">
        <v>0.81004390000000004</v>
      </c>
      <c r="J61" s="23">
        <v>0.89557969999999998</v>
      </c>
      <c r="K61" s="23">
        <v>0.90265390000000001</v>
      </c>
      <c r="L61" s="23">
        <v>0.81997410000000004</v>
      </c>
      <c r="N61" s="23">
        <v>0.88000299999999998</v>
      </c>
      <c r="O61" s="23">
        <v>0.8717838</v>
      </c>
      <c r="P61" s="23">
        <v>0.86053809999999997</v>
      </c>
      <c r="Q61" s="23">
        <v>0.73458849999999998</v>
      </c>
      <c r="R61" s="23">
        <v>0.78132000000000001</v>
      </c>
    </row>
    <row r="62" spans="1:18" ht="17" x14ac:dyDescent="0.2">
      <c r="A62" s="23" t="s">
        <v>1907</v>
      </c>
      <c r="B62" s="23">
        <v>0.85785319999999998</v>
      </c>
      <c r="C62" s="23">
        <v>0.88629259999999999</v>
      </c>
      <c r="D62" s="23">
        <v>0.86482020000000004</v>
      </c>
      <c r="E62" s="23">
        <v>0.80483640000000001</v>
      </c>
      <c r="F62" s="23">
        <v>0.90112990000000004</v>
      </c>
      <c r="G62" s="23">
        <v>0.8226097</v>
      </c>
      <c r="H62" s="23">
        <v>0.92327709999999996</v>
      </c>
      <c r="I62" s="23">
        <v>0.82433940000000006</v>
      </c>
      <c r="J62" s="23">
        <v>0.9292842</v>
      </c>
      <c r="K62" s="23">
        <v>0.88599839999999996</v>
      </c>
      <c r="L62" s="23">
        <v>0.85798249999999998</v>
      </c>
      <c r="N62" s="23">
        <v>0.87614860000000006</v>
      </c>
      <c r="O62" s="23">
        <v>0.88626099999999997</v>
      </c>
      <c r="P62" s="23">
        <v>0.85467470000000001</v>
      </c>
      <c r="Q62" s="23">
        <v>0.72377650000000004</v>
      </c>
      <c r="R62" s="23">
        <v>0.78728209999999998</v>
      </c>
    </row>
    <row r="63" spans="1:18" ht="17" x14ac:dyDescent="0.2">
      <c r="A63" s="23" t="s">
        <v>1908</v>
      </c>
      <c r="B63" s="23">
        <v>0.83915910000000005</v>
      </c>
      <c r="C63" s="23">
        <v>0.84239569999999997</v>
      </c>
      <c r="D63" s="23">
        <v>0.81440520000000005</v>
      </c>
      <c r="E63" s="23">
        <v>0.75295599999999996</v>
      </c>
      <c r="F63" s="23">
        <v>0.89529270000000005</v>
      </c>
      <c r="G63" s="23">
        <v>0.81527229999999995</v>
      </c>
      <c r="H63" s="23">
        <v>0.88556550000000001</v>
      </c>
      <c r="I63" s="23">
        <v>0.79283210000000004</v>
      </c>
      <c r="J63" s="23">
        <v>0.87996920000000001</v>
      </c>
      <c r="K63" s="23">
        <v>0.83564950000000005</v>
      </c>
      <c r="L63" s="23">
        <v>0.84985809999999995</v>
      </c>
      <c r="N63" s="23">
        <v>0.86258360000000001</v>
      </c>
      <c r="O63" s="23">
        <v>0.85023139999999997</v>
      </c>
      <c r="P63" s="23">
        <v>0.82185070000000005</v>
      </c>
      <c r="Q63" s="23">
        <v>0.71411119999999995</v>
      </c>
      <c r="R63" s="23">
        <v>0.75296940000000001</v>
      </c>
    </row>
    <row r="64" spans="1:18" ht="17" x14ac:dyDescent="0.2">
      <c r="A64" s="23" t="s">
        <v>1909</v>
      </c>
      <c r="B64" s="23">
        <v>0.85067859999999995</v>
      </c>
      <c r="C64" s="23">
        <v>0.85425220000000002</v>
      </c>
      <c r="D64" s="23">
        <v>0.80921169999999998</v>
      </c>
      <c r="E64" s="23">
        <v>0.78160759999999996</v>
      </c>
      <c r="F64" s="23">
        <v>0.83321970000000001</v>
      </c>
      <c r="G64" s="23">
        <v>0.79593150000000001</v>
      </c>
      <c r="H64" s="23">
        <v>0.93195740000000005</v>
      </c>
      <c r="I64" s="23">
        <v>0.82618829999999999</v>
      </c>
      <c r="J64" s="23">
        <v>0.90552549999999998</v>
      </c>
      <c r="K64" s="23">
        <v>0.86565970000000003</v>
      </c>
      <c r="L64" s="23">
        <v>0.81930639999999999</v>
      </c>
      <c r="N64" s="23">
        <v>0.86944350000000004</v>
      </c>
      <c r="O64" s="23">
        <v>0.8502151</v>
      </c>
      <c r="P64" s="23">
        <v>0.80825360000000002</v>
      </c>
      <c r="Q64" s="23">
        <v>0.72682849999999999</v>
      </c>
      <c r="R64" s="23">
        <v>0.75960229999999995</v>
      </c>
    </row>
    <row r="65" spans="1:18" ht="17" x14ac:dyDescent="0.2">
      <c r="A65" s="23" t="s">
        <v>1910</v>
      </c>
      <c r="B65" s="23">
        <v>0.87291879999999999</v>
      </c>
      <c r="C65" s="23">
        <v>0.88587249999999995</v>
      </c>
      <c r="D65" s="23">
        <v>0.83847450000000001</v>
      </c>
      <c r="E65" s="23">
        <v>0.86832670000000001</v>
      </c>
      <c r="F65" s="23">
        <v>0.81810439999999995</v>
      </c>
      <c r="G65" s="23">
        <v>0.7923673</v>
      </c>
      <c r="H65" s="23">
        <v>0.94815090000000002</v>
      </c>
      <c r="I65" s="23">
        <v>0.86240919999999999</v>
      </c>
      <c r="J65" s="23">
        <v>0.94671269999999996</v>
      </c>
      <c r="K65" s="23">
        <v>0.87614349999999996</v>
      </c>
      <c r="L65" s="23">
        <v>0.84026279999999998</v>
      </c>
      <c r="N65" s="23">
        <v>0.86761829999999995</v>
      </c>
      <c r="O65" s="23">
        <v>0.8610063</v>
      </c>
      <c r="P65" s="23">
        <v>0.80999209999999999</v>
      </c>
      <c r="Q65" s="23">
        <v>0.74634489999999998</v>
      </c>
      <c r="R65" s="23">
        <v>0.79119010000000001</v>
      </c>
    </row>
    <row r="66" spans="1:18" ht="17" x14ac:dyDescent="0.2">
      <c r="A66" s="23" t="s">
        <v>1911</v>
      </c>
      <c r="B66" s="23">
        <v>0.84293949999999995</v>
      </c>
      <c r="C66" s="23">
        <v>0.83404</v>
      </c>
      <c r="D66" s="23">
        <v>0.77865289999999998</v>
      </c>
      <c r="E66" s="23">
        <v>0.85392579999999996</v>
      </c>
      <c r="F66" s="23">
        <v>0.79400550000000003</v>
      </c>
      <c r="G66" s="23">
        <v>0.84395310000000001</v>
      </c>
      <c r="H66" s="23">
        <v>0.91239179999999998</v>
      </c>
      <c r="I66" s="23">
        <v>0.81431319999999996</v>
      </c>
      <c r="J66" s="23">
        <v>0.91942950000000001</v>
      </c>
      <c r="K66" s="23">
        <v>0.77773789999999998</v>
      </c>
      <c r="L66" s="23">
        <v>0.79212850000000001</v>
      </c>
      <c r="N66" s="23">
        <v>0.84602750000000004</v>
      </c>
      <c r="O66" s="23">
        <v>0.84110079999999998</v>
      </c>
      <c r="P66" s="23">
        <v>0.74762589999999995</v>
      </c>
      <c r="Q66" s="23">
        <v>0.72062309999999996</v>
      </c>
      <c r="R66" s="23">
        <v>0.75727580000000005</v>
      </c>
    </row>
    <row r="67" spans="1:18" ht="17" x14ac:dyDescent="0.2">
      <c r="A67" s="23" t="s">
        <v>1912</v>
      </c>
      <c r="B67" s="23">
        <v>0.84117050000000004</v>
      </c>
      <c r="C67" s="23">
        <v>0.83478889999999994</v>
      </c>
      <c r="D67" s="23">
        <v>0.76908350000000003</v>
      </c>
      <c r="E67" s="23">
        <v>0.85958789999999996</v>
      </c>
      <c r="F67" s="23">
        <v>0.78037009999999996</v>
      </c>
      <c r="G67" s="23">
        <v>0.83891839999999995</v>
      </c>
      <c r="H67" s="23">
        <v>0.89697470000000001</v>
      </c>
      <c r="I67" s="23">
        <v>0.78296980000000005</v>
      </c>
      <c r="J67" s="23">
        <v>0.93292739999999996</v>
      </c>
      <c r="K67" s="23">
        <v>0.78679410000000005</v>
      </c>
      <c r="L67" s="23">
        <v>0.76895060000000004</v>
      </c>
      <c r="N67" s="23">
        <v>0.8368485</v>
      </c>
      <c r="O67" s="23">
        <v>0.83241500000000002</v>
      </c>
      <c r="P67" s="23">
        <v>0.75330920000000001</v>
      </c>
      <c r="Q67" s="23">
        <v>0.71708669999999997</v>
      </c>
      <c r="R67" s="23">
        <v>0.71931959999999995</v>
      </c>
    </row>
    <row r="68" spans="1:18" ht="17" x14ac:dyDescent="0.2">
      <c r="A68" s="23" t="s">
        <v>1913</v>
      </c>
      <c r="B68" s="23">
        <v>0.88441780000000003</v>
      </c>
      <c r="C68" s="23">
        <v>0.88314930000000003</v>
      </c>
      <c r="D68" s="23">
        <v>0.78542299999999998</v>
      </c>
      <c r="E68" s="23">
        <v>0.87852819999999998</v>
      </c>
      <c r="F68" s="23">
        <v>0.83398720000000004</v>
      </c>
      <c r="G68" s="23">
        <v>0.87007500000000004</v>
      </c>
      <c r="H68" s="23">
        <v>0.93045650000000002</v>
      </c>
      <c r="I68" s="23">
        <v>0.77768369999999998</v>
      </c>
      <c r="J68" s="23">
        <v>0.94629649999999998</v>
      </c>
      <c r="K68" s="23">
        <v>0.85006280000000001</v>
      </c>
      <c r="L68" s="23">
        <v>0.80534260000000002</v>
      </c>
      <c r="N68" s="23">
        <v>0.88575979999999999</v>
      </c>
      <c r="O68" s="23">
        <v>0.88292519999999997</v>
      </c>
      <c r="P68" s="23">
        <v>0.77182200000000001</v>
      </c>
      <c r="Q68" s="23">
        <v>0.74932189999999999</v>
      </c>
      <c r="R68" s="23">
        <v>0.79292830000000003</v>
      </c>
    </row>
    <row r="69" spans="1:18" ht="17" x14ac:dyDescent="0.2">
      <c r="A69" s="23" t="s">
        <v>1914</v>
      </c>
      <c r="B69" s="23">
        <v>0.86868970000000001</v>
      </c>
      <c r="C69" s="23">
        <v>0.88365890000000002</v>
      </c>
      <c r="D69" s="23">
        <v>0.80187790000000003</v>
      </c>
      <c r="E69" s="23">
        <v>0.84847550000000005</v>
      </c>
      <c r="F69" s="23">
        <v>0.82744110000000004</v>
      </c>
      <c r="G69" s="23">
        <v>0.85881560000000001</v>
      </c>
      <c r="H69" s="23">
        <v>0.94758640000000005</v>
      </c>
      <c r="I69" s="23">
        <v>0.80888890000000002</v>
      </c>
      <c r="J69" s="23">
        <v>0.93071250000000005</v>
      </c>
      <c r="K69" s="23">
        <v>0.84416939999999996</v>
      </c>
      <c r="L69" s="23">
        <v>0.7835067</v>
      </c>
      <c r="N69" s="23">
        <v>0.88287369999999998</v>
      </c>
      <c r="O69" s="23">
        <v>0.87010690000000002</v>
      </c>
      <c r="P69" s="23">
        <v>0.78986650000000003</v>
      </c>
      <c r="Q69" s="23">
        <v>0.74481779999999997</v>
      </c>
      <c r="R69" s="23">
        <v>0.80594390000000005</v>
      </c>
    </row>
    <row r="70" spans="1:18" ht="17" x14ac:dyDescent="0.2">
      <c r="A70" s="23" t="s">
        <v>1915</v>
      </c>
      <c r="B70" s="23">
        <v>0.8423794</v>
      </c>
      <c r="C70" s="23">
        <v>0.79256199999999999</v>
      </c>
      <c r="D70" s="23">
        <v>0.81237979999999999</v>
      </c>
      <c r="E70" s="23">
        <v>0.82123369999999996</v>
      </c>
      <c r="F70" s="23">
        <v>0.79632899999999995</v>
      </c>
      <c r="G70" s="23">
        <v>0.85411199999999998</v>
      </c>
      <c r="H70" s="23">
        <v>0.90215270000000003</v>
      </c>
      <c r="I70" s="23">
        <v>0.76508909999999997</v>
      </c>
      <c r="J70" s="23">
        <v>0.91256219999999999</v>
      </c>
      <c r="K70" s="23">
        <v>0.83944079999999999</v>
      </c>
      <c r="L70" s="23">
        <v>0.76504519999999998</v>
      </c>
      <c r="N70" s="23">
        <v>0.84988240000000004</v>
      </c>
      <c r="O70" s="23">
        <v>0.80008230000000002</v>
      </c>
      <c r="P70" s="23">
        <v>0.73442450000000004</v>
      </c>
      <c r="Q70" s="23">
        <v>0.74435189999999996</v>
      </c>
      <c r="R70" s="23">
        <v>0.79587200000000002</v>
      </c>
    </row>
    <row r="71" spans="1:18" ht="17" x14ac:dyDescent="0.2">
      <c r="A71" s="23" t="s">
        <v>1916</v>
      </c>
      <c r="B71" s="23">
        <v>0.84852059999999996</v>
      </c>
      <c r="C71" s="23">
        <v>0.81967319999999999</v>
      </c>
      <c r="D71" s="23">
        <v>0.82974650000000005</v>
      </c>
      <c r="E71" s="23">
        <v>0.82766150000000005</v>
      </c>
      <c r="F71" s="23">
        <v>0.79731260000000004</v>
      </c>
      <c r="G71" s="23">
        <v>0.86138490000000001</v>
      </c>
      <c r="H71" s="23">
        <v>0.91298760000000001</v>
      </c>
      <c r="I71" s="23">
        <v>0.77932159999999995</v>
      </c>
      <c r="J71" s="23">
        <v>0.90930049999999996</v>
      </c>
      <c r="K71" s="23">
        <v>0.87764880000000001</v>
      </c>
      <c r="L71" s="23">
        <v>0.81240999999999997</v>
      </c>
      <c r="N71" s="23">
        <v>0.8581027</v>
      </c>
      <c r="O71" s="23">
        <v>0.83611449999999998</v>
      </c>
      <c r="P71" s="23">
        <v>0.74163970000000001</v>
      </c>
      <c r="Q71" s="23">
        <v>0.76994960000000001</v>
      </c>
      <c r="R71" s="23">
        <v>0.81254570000000004</v>
      </c>
    </row>
    <row r="72" spans="1:18" ht="17" x14ac:dyDescent="0.2">
      <c r="A72" s="23" t="s">
        <v>1917</v>
      </c>
      <c r="B72" s="23">
        <v>0.85623369999999999</v>
      </c>
      <c r="C72" s="23">
        <v>0.82351050000000003</v>
      </c>
      <c r="D72" s="23">
        <v>0.84158069999999996</v>
      </c>
      <c r="E72" s="23">
        <v>0.8272505</v>
      </c>
      <c r="F72" s="23">
        <v>0.79345140000000003</v>
      </c>
      <c r="G72" s="23">
        <v>0.86003510000000005</v>
      </c>
      <c r="H72" s="23">
        <v>0.9295504</v>
      </c>
      <c r="I72" s="23">
        <v>0.80278499999999997</v>
      </c>
      <c r="J72" s="23">
        <v>0.93351110000000004</v>
      </c>
      <c r="K72" s="23">
        <v>0.88214550000000003</v>
      </c>
      <c r="L72" s="23">
        <v>0.82672420000000002</v>
      </c>
      <c r="N72" s="23">
        <v>0.84822050000000004</v>
      </c>
      <c r="O72" s="23">
        <v>0.82881050000000001</v>
      </c>
      <c r="P72" s="23">
        <v>0.79188400000000003</v>
      </c>
      <c r="Q72" s="23">
        <v>0.77480210000000005</v>
      </c>
      <c r="R72" s="23">
        <v>0.84594000000000003</v>
      </c>
    </row>
    <row r="73" spans="1:18" ht="17" x14ac:dyDescent="0.2">
      <c r="A73" s="23" t="s">
        <v>1918</v>
      </c>
      <c r="B73" s="23">
        <v>0.83102209999999999</v>
      </c>
      <c r="C73" s="23">
        <v>0.78821589999999997</v>
      </c>
      <c r="D73" s="23">
        <v>0.82147899999999996</v>
      </c>
      <c r="E73" s="23">
        <v>0.78200670000000005</v>
      </c>
      <c r="F73" s="23">
        <v>0.7953287</v>
      </c>
      <c r="G73" s="23">
        <v>0.87007990000000002</v>
      </c>
      <c r="H73" s="23">
        <v>0.88259319999999997</v>
      </c>
      <c r="I73" s="23">
        <v>0.77422310000000005</v>
      </c>
      <c r="J73" s="23">
        <v>0.88360019999999995</v>
      </c>
      <c r="K73" s="23">
        <v>0.89855430000000003</v>
      </c>
      <c r="L73" s="23">
        <v>0.79309209999999997</v>
      </c>
      <c r="N73" s="23">
        <v>0.8196312</v>
      </c>
      <c r="O73" s="23">
        <v>0.78619609999999995</v>
      </c>
      <c r="P73" s="23">
        <v>0.7647311</v>
      </c>
      <c r="Q73" s="23">
        <v>0.75848380000000004</v>
      </c>
      <c r="R73" s="23">
        <v>0.84802880000000003</v>
      </c>
    </row>
    <row r="74" spans="1:18" ht="17" x14ac:dyDescent="0.2">
      <c r="A74" s="23" t="s">
        <v>1919</v>
      </c>
      <c r="B74" s="23">
        <v>0.83773200000000003</v>
      </c>
      <c r="C74" s="23">
        <v>0.81969449999999999</v>
      </c>
      <c r="D74" s="23">
        <v>0.82470390000000005</v>
      </c>
      <c r="E74" s="23">
        <v>0.76236780000000004</v>
      </c>
      <c r="F74" s="23">
        <v>0.77746389999999999</v>
      </c>
      <c r="G74" s="23">
        <v>0.88268919999999995</v>
      </c>
      <c r="H74" s="23">
        <v>0.89916320000000005</v>
      </c>
      <c r="I74" s="23">
        <v>0.80596230000000002</v>
      </c>
      <c r="J74" s="23">
        <v>0.90183139999999995</v>
      </c>
      <c r="K74" s="23">
        <v>0.89650419999999997</v>
      </c>
      <c r="L74" s="23">
        <v>0.79025520000000005</v>
      </c>
      <c r="N74" s="23">
        <v>0.81804220000000005</v>
      </c>
      <c r="O74" s="23">
        <v>0.80146209999999996</v>
      </c>
      <c r="P74" s="23">
        <v>0.75802380000000003</v>
      </c>
      <c r="Q74" s="23">
        <v>0.78258749999999999</v>
      </c>
      <c r="R74" s="23">
        <v>0.83164959999999999</v>
      </c>
    </row>
    <row r="75" spans="1:18" ht="17" x14ac:dyDescent="0.2">
      <c r="A75" s="23" t="s">
        <v>1920</v>
      </c>
      <c r="B75" s="23">
        <v>0.8478926</v>
      </c>
      <c r="C75" s="23">
        <v>0.81242049999999999</v>
      </c>
      <c r="D75" s="23">
        <v>0.83107920000000002</v>
      </c>
      <c r="E75" s="23">
        <v>0.78396169999999998</v>
      </c>
      <c r="F75" s="23">
        <v>0.77140399999999998</v>
      </c>
      <c r="G75" s="23">
        <v>0.82146560000000002</v>
      </c>
      <c r="H75" s="23">
        <v>0.93478399999999995</v>
      </c>
      <c r="I75" s="23">
        <v>0.78946499999999997</v>
      </c>
      <c r="J75" s="23">
        <v>0.91313270000000002</v>
      </c>
      <c r="K75" s="23">
        <v>0.90038890000000005</v>
      </c>
      <c r="L75" s="23">
        <v>0.79926319999999995</v>
      </c>
      <c r="N75" s="23">
        <v>0.84617690000000001</v>
      </c>
      <c r="O75" s="23">
        <v>0.80231319999999995</v>
      </c>
      <c r="P75" s="23">
        <v>0.77876780000000001</v>
      </c>
      <c r="Q75" s="23">
        <v>0.80140500000000003</v>
      </c>
      <c r="R75" s="23">
        <v>0.81904379999999999</v>
      </c>
    </row>
    <row r="76" spans="1:18" ht="17" x14ac:dyDescent="0.2">
      <c r="A76" s="23" t="s">
        <v>1921</v>
      </c>
      <c r="B76" s="23">
        <v>0.82135239999999998</v>
      </c>
      <c r="C76" s="23">
        <v>0.78126799999999996</v>
      </c>
      <c r="D76" s="23">
        <v>0.80690030000000001</v>
      </c>
      <c r="E76" s="23">
        <v>0.75313430000000003</v>
      </c>
      <c r="F76" s="23">
        <v>0.7683548</v>
      </c>
      <c r="G76" s="23">
        <v>0.78082010000000002</v>
      </c>
      <c r="H76" s="23">
        <v>0.89706149999999996</v>
      </c>
      <c r="I76" s="23">
        <v>0.73316190000000003</v>
      </c>
      <c r="J76" s="23">
        <v>0.88867070000000004</v>
      </c>
      <c r="K76" s="23">
        <v>0.86113669999999998</v>
      </c>
      <c r="L76" s="23">
        <v>0.76393540000000004</v>
      </c>
      <c r="N76" s="23">
        <v>0.82553200000000004</v>
      </c>
      <c r="O76" s="23">
        <v>0.77521220000000002</v>
      </c>
      <c r="P76" s="23">
        <v>0.74862580000000001</v>
      </c>
      <c r="Q76" s="23">
        <v>0.7799026</v>
      </c>
      <c r="R76" s="23">
        <v>0.80864990000000003</v>
      </c>
    </row>
    <row r="77" spans="1:18" ht="17" x14ac:dyDescent="0.2">
      <c r="A77" s="23" t="s">
        <v>1922</v>
      </c>
      <c r="B77" s="23">
        <v>0.79939899999999997</v>
      </c>
      <c r="C77" s="23">
        <v>0.81853419999999999</v>
      </c>
      <c r="D77" s="23">
        <v>0.85189649999999995</v>
      </c>
      <c r="E77" s="23">
        <v>0.74252569999999996</v>
      </c>
      <c r="F77" s="23">
        <v>0.79538140000000002</v>
      </c>
      <c r="G77" s="23">
        <v>0.75610359999999999</v>
      </c>
      <c r="H77" s="23">
        <v>0.91026609999999997</v>
      </c>
      <c r="I77" s="23">
        <v>0.76759010000000005</v>
      </c>
      <c r="J77" s="23">
        <v>0.91860249999999999</v>
      </c>
      <c r="K77" s="23">
        <v>0.87374779999999996</v>
      </c>
      <c r="L77" s="23">
        <v>0.77349319999999999</v>
      </c>
      <c r="N77" s="23">
        <v>0.79941379999999995</v>
      </c>
      <c r="O77" s="23">
        <v>0.77315199999999995</v>
      </c>
      <c r="P77" s="23">
        <v>0.75751840000000004</v>
      </c>
      <c r="Q77" s="23">
        <v>0.77752379999999999</v>
      </c>
      <c r="R77" s="23">
        <v>0.80265350000000002</v>
      </c>
    </row>
    <row r="78" spans="1:18" ht="17" x14ac:dyDescent="0.2">
      <c r="A78" s="23" t="s">
        <v>1923</v>
      </c>
      <c r="B78" s="23">
        <v>0.82306769999999996</v>
      </c>
      <c r="C78" s="23">
        <v>0.84828879999999995</v>
      </c>
      <c r="D78" s="23">
        <v>0.8660409</v>
      </c>
      <c r="E78" s="23">
        <v>0.7608762</v>
      </c>
      <c r="F78" s="23">
        <v>0.81552899999999995</v>
      </c>
      <c r="G78" s="23">
        <v>0.77765039999999996</v>
      </c>
      <c r="H78" s="23">
        <v>0.93190010000000001</v>
      </c>
      <c r="I78" s="23">
        <v>0.80387180000000003</v>
      </c>
      <c r="J78" s="23">
        <v>0.94564760000000003</v>
      </c>
      <c r="K78" s="23">
        <v>0.87398489999999995</v>
      </c>
      <c r="L78" s="23">
        <v>0.81362509999999999</v>
      </c>
      <c r="N78" s="23">
        <v>0.82848569999999999</v>
      </c>
      <c r="O78" s="23">
        <v>0.80036470000000004</v>
      </c>
      <c r="P78" s="23">
        <v>0.7803331</v>
      </c>
      <c r="Q78" s="23">
        <v>0.80199900000000002</v>
      </c>
      <c r="R78" s="23">
        <v>0.82302759999999997</v>
      </c>
    </row>
    <row r="79" spans="1:18" ht="17" x14ac:dyDescent="0.2">
      <c r="A79" s="23" t="s">
        <v>1924</v>
      </c>
      <c r="B79" s="23">
        <v>0.82767159999999995</v>
      </c>
      <c r="C79" s="23">
        <v>0.81926650000000001</v>
      </c>
      <c r="D79" s="23">
        <v>0.83606959999999997</v>
      </c>
      <c r="E79" s="23">
        <v>0.77208209999999999</v>
      </c>
      <c r="F79" s="23">
        <v>0.77519459999999996</v>
      </c>
      <c r="G79" s="23">
        <v>0.76568000000000003</v>
      </c>
      <c r="H79" s="23">
        <v>0.91288579999999997</v>
      </c>
      <c r="I79" s="23">
        <v>0.78499280000000005</v>
      </c>
      <c r="J79" s="23">
        <v>0.92354080000000005</v>
      </c>
      <c r="K79" s="23">
        <v>0.83215740000000005</v>
      </c>
      <c r="L79" s="23">
        <v>0.78248960000000001</v>
      </c>
      <c r="N79" s="23">
        <v>0.81935630000000004</v>
      </c>
      <c r="O79" s="23">
        <v>0.78927939999999996</v>
      </c>
      <c r="P79" s="23">
        <v>0.75361219999999995</v>
      </c>
      <c r="Q79" s="23">
        <v>0.74544449999999995</v>
      </c>
      <c r="R79" s="23">
        <v>0.79330769999999995</v>
      </c>
    </row>
    <row r="80" spans="1:18" ht="17" x14ac:dyDescent="0.2">
      <c r="A80" s="23" t="s">
        <v>1925</v>
      </c>
      <c r="B80" s="23">
        <v>0.80074599999999996</v>
      </c>
      <c r="C80" s="23">
        <v>0.80652440000000003</v>
      </c>
      <c r="D80" s="23">
        <v>0.80148770000000003</v>
      </c>
      <c r="E80" s="23">
        <v>0.74616570000000004</v>
      </c>
      <c r="F80" s="23">
        <v>0.75484560000000001</v>
      </c>
      <c r="G80" s="23">
        <v>0.74787700000000001</v>
      </c>
      <c r="H80" s="23">
        <v>0.89716890000000005</v>
      </c>
      <c r="I80" s="23">
        <v>0.75360090000000002</v>
      </c>
      <c r="J80" s="23">
        <v>0.85761120000000002</v>
      </c>
      <c r="K80" s="23">
        <v>0.79650980000000005</v>
      </c>
      <c r="L80" s="23">
        <v>0.78502050000000001</v>
      </c>
      <c r="N80" s="23">
        <v>0.80059950000000002</v>
      </c>
      <c r="O80" s="23">
        <v>0.78534740000000003</v>
      </c>
      <c r="P80" s="23">
        <v>0.73741809999999997</v>
      </c>
      <c r="Q80" s="23">
        <v>0.69911029999999996</v>
      </c>
      <c r="R80" s="23">
        <v>0.76122270000000003</v>
      </c>
    </row>
    <row r="81" spans="1:18" ht="17" x14ac:dyDescent="0.2">
      <c r="A81" s="23" t="s">
        <v>1926</v>
      </c>
      <c r="B81" s="23">
        <v>0.81794840000000002</v>
      </c>
      <c r="C81" s="23">
        <v>0.7980912</v>
      </c>
      <c r="D81" s="23">
        <v>0.81546149999999995</v>
      </c>
      <c r="E81" s="23">
        <v>0.77746349999999997</v>
      </c>
      <c r="F81" s="23">
        <v>0.8096101</v>
      </c>
      <c r="G81" s="23">
        <v>0.81336200000000003</v>
      </c>
      <c r="H81" s="23">
        <v>0.90773099999999995</v>
      </c>
      <c r="I81" s="23">
        <v>0.78165470000000004</v>
      </c>
      <c r="J81" s="23">
        <v>0.85414559999999995</v>
      </c>
      <c r="K81" s="23">
        <v>0.82762930000000001</v>
      </c>
      <c r="L81" s="23">
        <v>0.82980350000000003</v>
      </c>
      <c r="N81" s="23">
        <v>0.82743180000000005</v>
      </c>
      <c r="O81" s="23">
        <v>0.83777140000000005</v>
      </c>
      <c r="P81" s="23">
        <v>0.74469660000000004</v>
      </c>
      <c r="Q81" s="23">
        <v>0.7082891</v>
      </c>
      <c r="R81" s="23">
        <v>0.78859769999999996</v>
      </c>
    </row>
    <row r="82" spans="1:18" ht="17" x14ac:dyDescent="0.2">
      <c r="A82" s="23" t="s">
        <v>1927</v>
      </c>
      <c r="B82" s="23">
        <v>0.82356790000000002</v>
      </c>
      <c r="C82" s="23">
        <v>0.80397339999999995</v>
      </c>
      <c r="D82" s="23">
        <v>0.8143688</v>
      </c>
      <c r="E82" s="23">
        <v>0.84995010000000004</v>
      </c>
      <c r="F82" s="23">
        <v>0.8257892</v>
      </c>
      <c r="G82" s="23">
        <v>0.80731509999999995</v>
      </c>
      <c r="H82" s="23">
        <v>0.88005929999999999</v>
      </c>
      <c r="I82" s="23">
        <v>0.76905950000000001</v>
      </c>
      <c r="J82" s="23">
        <v>0.83321710000000004</v>
      </c>
      <c r="K82" s="23">
        <v>0.81348869999999995</v>
      </c>
      <c r="L82" s="23">
        <v>0.82398380000000004</v>
      </c>
      <c r="N82" s="23">
        <v>0.82016040000000001</v>
      </c>
      <c r="O82" s="23">
        <v>0.85006649999999995</v>
      </c>
      <c r="P82" s="23">
        <v>0.75404660000000001</v>
      </c>
      <c r="Q82" s="23">
        <v>0.71471229999999997</v>
      </c>
      <c r="R82" s="23">
        <v>0.79894730000000003</v>
      </c>
    </row>
    <row r="83" spans="1:18" ht="17" x14ac:dyDescent="0.2">
      <c r="A83" s="23" t="s">
        <v>1928</v>
      </c>
      <c r="B83" s="23">
        <v>0.7934196</v>
      </c>
      <c r="C83" s="23">
        <v>0.79708089999999998</v>
      </c>
      <c r="D83" s="23">
        <v>0.78906969999999998</v>
      </c>
      <c r="E83" s="23">
        <v>0.82744600000000001</v>
      </c>
      <c r="F83" s="23">
        <v>0.83499500000000004</v>
      </c>
      <c r="G83" s="23">
        <v>0.76040300000000005</v>
      </c>
      <c r="H83" s="23">
        <v>0.83491769999999998</v>
      </c>
      <c r="I83" s="23">
        <v>0.81519220000000003</v>
      </c>
      <c r="J83" s="23">
        <v>0.80679730000000005</v>
      </c>
      <c r="K83" s="23">
        <v>0.78826110000000005</v>
      </c>
      <c r="L83" s="23">
        <v>0.76292660000000001</v>
      </c>
      <c r="N83" s="23">
        <v>0.79477109999999995</v>
      </c>
      <c r="O83" s="23">
        <v>0.80728230000000001</v>
      </c>
      <c r="P83" s="23">
        <v>0.72377420000000003</v>
      </c>
      <c r="Q83" s="23">
        <v>0.71427719999999995</v>
      </c>
      <c r="R83" s="23">
        <v>0.75989070000000003</v>
      </c>
    </row>
    <row r="84" spans="1:18" ht="17" x14ac:dyDescent="0.2">
      <c r="A84" s="23" t="s">
        <v>1929</v>
      </c>
      <c r="B84" s="23">
        <v>0.81971289999999997</v>
      </c>
      <c r="C84" s="23">
        <v>0.81266419999999995</v>
      </c>
      <c r="D84" s="23">
        <v>0.80094319999999997</v>
      </c>
      <c r="E84" s="23">
        <v>0.81571150000000003</v>
      </c>
      <c r="F84" s="23">
        <v>0.83704690000000004</v>
      </c>
      <c r="G84" s="23">
        <v>0.74326530000000002</v>
      </c>
      <c r="H84" s="23">
        <v>0.82432179999999999</v>
      </c>
      <c r="I84" s="23">
        <v>0.81216149999999998</v>
      </c>
      <c r="J84" s="23">
        <v>0.87600180000000005</v>
      </c>
      <c r="K84" s="23">
        <v>0.79725690000000005</v>
      </c>
      <c r="L84" s="23">
        <v>0.74961199999999995</v>
      </c>
      <c r="N84" s="23">
        <v>0.80453439999999998</v>
      </c>
      <c r="O84" s="23">
        <v>0.82634649999999998</v>
      </c>
      <c r="P84" s="23">
        <v>0.74154739999999997</v>
      </c>
      <c r="Q84" s="23">
        <v>0.70513760000000003</v>
      </c>
      <c r="R84" s="23">
        <v>0.7485117</v>
      </c>
    </row>
    <row r="85" spans="1:18" ht="17" x14ac:dyDescent="0.2">
      <c r="A85" s="23" t="s">
        <v>1930</v>
      </c>
      <c r="B85" s="23">
        <v>0.8600314</v>
      </c>
      <c r="C85" s="23">
        <v>0.81704290000000002</v>
      </c>
      <c r="D85" s="23">
        <v>0.80227800000000005</v>
      </c>
      <c r="E85" s="23">
        <v>0.83163600000000004</v>
      </c>
      <c r="F85" s="23">
        <v>0.85997829999999997</v>
      </c>
      <c r="G85" s="23">
        <v>0.81108659999999999</v>
      </c>
      <c r="H85" s="23">
        <v>0.82214779999999998</v>
      </c>
      <c r="I85" s="23">
        <v>0.78604909999999995</v>
      </c>
      <c r="J85" s="23">
        <v>0.85135720000000004</v>
      </c>
      <c r="K85" s="23">
        <v>0.79943660000000005</v>
      </c>
      <c r="L85" s="23">
        <v>0.77798089999999998</v>
      </c>
      <c r="N85" s="23">
        <v>0.82393899999999998</v>
      </c>
      <c r="O85" s="23">
        <v>0.84097500000000003</v>
      </c>
      <c r="P85" s="23">
        <v>0.76808149999999997</v>
      </c>
      <c r="Q85" s="23">
        <v>0.72521170000000001</v>
      </c>
      <c r="R85" s="23">
        <v>0.79069880000000003</v>
      </c>
    </row>
    <row r="86" spans="1:18" ht="17" x14ac:dyDescent="0.2">
      <c r="A86" s="23" t="s">
        <v>1931</v>
      </c>
      <c r="B86" s="23">
        <v>0.81869970000000003</v>
      </c>
      <c r="C86" s="23">
        <v>0.80310199999999998</v>
      </c>
      <c r="D86" s="23">
        <v>0.7572854</v>
      </c>
      <c r="E86" s="23">
        <v>0.80362359999999999</v>
      </c>
      <c r="F86" s="23">
        <v>0.83438650000000003</v>
      </c>
      <c r="G86" s="23">
        <v>0.83329869999999995</v>
      </c>
      <c r="H86" s="23">
        <v>0.82911970000000002</v>
      </c>
      <c r="I86" s="23">
        <v>0.80513599999999996</v>
      </c>
      <c r="J86" s="23">
        <v>0.82035800000000003</v>
      </c>
      <c r="K86" s="23">
        <v>0.7659667</v>
      </c>
      <c r="L86" s="23">
        <v>0.74020859999999999</v>
      </c>
      <c r="N86" s="23">
        <v>0.82152060000000005</v>
      </c>
      <c r="O86" s="23">
        <v>0.79356119999999997</v>
      </c>
      <c r="P86" s="23">
        <v>0.73984550000000004</v>
      </c>
      <c r="Q86" s="23">
        <v>0.71060230000000002</v>
      </c>
      <c r="R86" s="23">
        <v>0.77539000000000002</v>
      </c>
    </row>
    <row r="87" spans="1:18" ht="17" x14ac:dyDescent="0.2">
      <c r="A87" s="23" t="s">
        <v>1932</v>
      </c>
      <c r="B87" s="23">
        <v>0.78675589999999995</v>
      </c>
      <c r="C87" s="23">
        <v>0.81876079999999996</v>
      </c>
      <c r="D87" s="23">
        <v>0.76469180000000003</v>
      </c>
      <c r="E87" s="23">
        <v>0.78995870000000001</v>
      </c>
      <c r="F87" s="23">
        <v>0.7895105</v>
      </c>
      <c r="G87" s="23">
        <v>0.79590430000000001</v>
      </c>
      <c r="H87" s="23">
        <v>0.84859649999999998</v>
      </c>
      <c r="I87" s="23">
        <v>0.80481119999999995</v>
      </c>
      <c r="J87" s="23">
        <v>0.8319086</v>
      </c>
      <c r="K87" s="23">
        <v>0.75661610000000001</v>
      </c>
      <c r="L87" s="23">
        <v>0.73189879999999996</v>
      </c>
      <c r="N87" s="23">
        <v>0.80730930000000001</v>
      </c>
      <c r="O87" s="23">
        <v>0.78222389999999997</v>
      </c>
      <c r="P87" s="23">
        <v>0.73051310000000003</v>
      </c>
      <c r="Q87" s="23">
        <v>0.70074840000000005</v>
      </c>
      <c r="R87" s="23">
        <v>0.73376459999999999</v>
      </c>
    </row>
    <row r="88" spans="1:18" ht="17" x14ac:dyDescent="0.2">
      <c r="A88" s="23" t="s">
        <v>1933</v>
      </c>
      <c r="B88" s="23">
        <v>0.81913329999999995</v>
      </c>
      <c r="C88" s="23">
        <v>0.84410750000000001</v>
      </c>
      <c r="D88" s="23">
        <v>0.78881129999999999</v>
      </c>
      <c r="E88" s="23">
        <v>0.78748530000000005</v>
      </c>
      <c r="F88" s="23">
        <v>0.79261599999999999</v>
      </c>
      <c r="G88" s="23">
        <v>0.86505849999999995</v>
      </c>
      <c r="H88" s="23">
        <v>0.87297360000000002</v>
      </c>
      <c r="I88" s="23">
        <v>0.80269120000000005</v>
      </c>
      <c r="J88" s="23">
        <v>0.8579234</v>
      </c>
      <c r="K88" s="23">
        <v>0.79319810000000002</v>
      </c>
      <c r="L88" s="23">
        <v>0.77294090000000004</v>
      </c>
      <c r="N88" s="23">
        <v>0.80396650000000003</v>
      </c>
      <c r="O88" s="23">
        <v>0.81092629999999999</v>
      </c>
      <c r="P88" s="23">
        <v>0.75515080000000001</v>
      </c>
      <c r="Q88" s="23">
        <v>0.72360120000000006</v>
      </c>
      <c r="R88" s="23">
        <v>0.77855220000000003</v>
      </c>
    </row>
    <row r="89" spans="1:18" ht="17" x14ac:dyDescent="0.2">
      <c r="A89" s="23" t="s">
        <v>1934</v>
      </c>
      <c r="B89" s="23">
        <v>0.81053229999999998</v>
      </c>
      <c r="C89" s="23">
        <v>0.83423320000000001</v>
      </c>
      <c r="D89" s="23">
        <v>0.78771829999999998</v>
      </c>
      <c r="E89" s="23">
        <v>0.78808610000000001</v>
      </c>
      <c r="F89" s="23">
        <v>0.78636039999999996</v>
      </c>
      <c r="G89" s="23">
        <v>0.85989789999999999</v>
      </c>
      <c r="H89" s="23">
        <v>0.85818620000000001</v>
      </c>
      <c r="I89" s="23">
        <v>0.81623699999999999</v>
      </c>
      <c r="J89" s="23">
        <v>0.88405979999999995</v>
      </c>
      <c r="K89" s="23">
        <v>0.77863009999999999</v>
      </c>
      <c r="L89" s="23">
        <v>0.77024970000000004</v>
      </c>
      <c r="N89" s="23">
        <v>0.79133869999999995</v>
      </c>
      <c r="O89" s="23">
        <v>0.78139199999999998</v>
      </c>
      <c r="P89" s="23">
        <v>0.74510480000000001</v>
      </c>
      <c r="Q89" s="23">
        <v>0.7011889</v>
      </c>
      <c r="R89" s="23">
        <v>0.75993840000000001</v>
      </c>
    </row>
    <row r="90" spans="1:18" ht="17" x14ac:dyDescent="0.2">
      <c r="A90" s="23" t="s">
        <v>1935</v>
      </c>
      <c r="B90" s="23">
        <v>0.7836533</v>
      </c>
      <c r="C90" s="23">
        <v>0.80302390000000001</v>
      </c>
      <c r="D90" s="23">
        <v>0.77978460000000005</v>
      </c>
      <c r="E90" s="23">
        <v>0.78418180000000004</v>
      </c>
      <c r="F90" s="23">
        <v>0.78313580000000005</v>
      </c>
      <c r="G90" s="23">
        <v>0.82464930000000003</v>
      </c>
      <c r="H90" s="23">
        <v>0.83980319999999997</v>
      </c>
      <c r="I90" s="23">
        <v>0.80351130000000004</v>
      </c>
      <c r="J90" s="23">
        <v>0.87100920000000004</v>
      </c>
      <c r="K90" s="23">
        <v>0.76741789999999999</v>
      </c>
      <c r="L90" s="23">
        <v>0.75775890000000001</v>
      </c>
      <c r="N90" s="23">
        <v>0.77267779999999997</v>
      </c>
      <c r="O90" s="23">
        <v>0.75319539999999996</v>
      </c>
      <c r="P90" s="23">
        <v>0.72148480000000004</v>
      </c>
      <c r="Q90" s="23">
        <v>0.71955009999999997</v>
      </c>
      <c r="R90" s="23">
        <v>0.72235579999999999</v>
      </c>
    </row>
    <row r="91" spans="1:18" ht="17" x14ac:dyDescent="0.2">
      <c r="A91" s="23" t="s">
        <v>1936</v>
      </c>
      <c r="B91" s="23">
        <v>0.80101909999999998</v>
      </c>
      <c r="C91" s="23">
        <v>0.82035550000000002</v>
      </c>
      <c r="D91" s="23">
        <v>0.80576800000000004</v>
      </c>
      <c r="E91" s="23">
        <v>0.78524090000000002</v>
      </c>
      <c r="F91" s="23">
        <v>0.79652940000000005</v>
      </c>
      <c r="G91" s="23">
        <v>0.82962610000000003</v>
      </c>
      <c r="H91" s="23">
        <v>0.83199100000000004</v>
      </c>
      <c r="I91" s="23">
        <v>0.80733239999999995</v>
      </c>
      <c r="J91" s="23">
        <v>0.89835980000000004</v>
      </c>
      <c r="K91" s="23">
        <v>0.78455450000000004</v>
      </c>
      <c r="L91" s="23">
        <v>0.76347160000000003</v>
      </c>
      <c r="N91" s="23">
        <v>0.76815239999999996</v>
      </c>
      <c r="O91" s="23">
        <v>0.78305729999999996</v>
      </c>
      <c r="P91" s="23">
        <v>0.74514879999999994</v>
      </c>
      <c r="Q91" s="23">
        <v>0.74093070000000005</v>
      </c>
      <c r="R91" s="23">
        <v>0.78202280000000002</v>
      </c>
    </row>
    <row r="92" spans="1:18" ht="17" x14ac:dyDescent="0.2">
      <c r="A92" s="23" t="s">
        <v>1937</v>
      </c>
      <c r="B92" s="23">
        <v>0.80691279999999999</v>
      </c>
      <c r="C92" s="23">
        <v>0.78756409999999999</v>
      </c>
      <c r="D92" s="23">
        <v>0.79330650000000003</v>
      </c>
      <c r="E92" s="23">
        <v>0.80326770000000003</v>
      </c>
      <c r="F92" s="23">
        <v>0.80312779999999995</v>
      </c>
      <c r="G92" s="23">
        <v>0.83825400000000005</v>
      </c>
      <c r="H92" s="23">
        <v>0.84343979999999996</v>
      </c>
      <c r="I92" s="23">
        <v>0.821967</v>
      </c>
      <c r="J92" s="23">
        <v>0.88085840000000004</v>
      </c>
      <c r="K92" s="23">
        <v>0.83504029999999996</v>
      </c>
      <c r="L92" s="23">
        <v>0.7590884</v>
      </c>
      <c r="N92" s="23">
        <v>0.79098520000000005</v>
      </c>
      <c r="O92" s="23">
        <v>0.77859120000000004</v>
      </c>
      <c r="P92" s="23">
        <v>0.74447660000000004</v>
      </c>
      <c r="Q92" s="23">
        <v>0.72563</v>
      </c>
      <c r="R92" s="23">
        <v>0.75963959999999997</v>
      </c>
    </row>
    <row r="93" spans="1:18" ht="17" x14ac:dyDescent="0.2">
      <c r="A93" s="23" t="s">
        <v>1938</v>
      </c>
      <c r="B93" s="23">
        <v>0.76908149999999997</v>
      </c>
      <c r="C93" s="23">
        <v>0.71569709999999997</v>
      </c>
      <c r="D93" s="23">
        <v>0.71618320000000002</v>
      </c>
      <c r="E93" s="23">
        <v>0.76379050000000004</v>
      </c>
      <c r="F93" s="23">
        <v>0.80604089999999995</v>
      </c>
      <c r="G93" s="23">
        <v>0.77784660000000005</v>
      </c>
      <c r="H93" s="23">
        <v>0.78627480000000005</v>
      </c>
      <c r="I93" s="23">
        <v>0.80250500000000002</v>
      </c>
      <c r="J93" s="23">
        <v>0.84626920000000005</v>
      </c>
      <c r="K93" s="23">
        <v>0.83016000000000001</v>
      </c>
      <c r="L93" s="23">
        <v>0.73541840000000003</v>
      </c>
      <c r="N93" s="23">
        <v>0.76428929999999995</v>
      </c>
      <c r="O93" s="23">
        <v>0.73444069999999995</v>
      </c>
      <c r="P93" s="23">
        <v>0.70465730000000004</v>
      </c>
      <c r="Q93" s="23">
        <v>0.70338889999999998</v>
      </c>
      <c r="R93" s="23">
        <v>0.74182930000000002</v>
      </c>
    </row>
    <row r="94" spans="1:18" ht="17" x14ac:dyDescent="0.2">
      <c r="A94" s="23" t="s">
        <v>1939</v>
      </c>
      <c r="B94" s="23">
        <v>0.76263029999999998</v>
      </c>
      <c r="C94" s="23">
        <v>0.74545609999999995</v>
      </c>
      <c r="D94" s="23">
        <v>0.73795569999999999</v>
      </c>
      <c r="E94" s="23">
        <v>0.71007810000000005</v>
      </c>
      <c r="F94" s="23">
        <v>0.81557849999999998</v>
      </c>
      <c r="G94" s="23">
        <v>0.74926789999999999</v>
      </c>
      <c r="H94" s="23">
        <v>0.76668040000000004</v>
      </c>
      <c r="I94" s="23">
        <v>0.77322159999999995</v>
      </c>
      <c r="J94" s="23">
        <v>0.85474539999999999</v>
      </c>
      <c r="K94" s="23">
        <v>0.83823250000000005</v>
      </c>
      <c r="L94" s="23">
        <v>0.7364501</v>
      </c>
      <c r="N94" s="23">
        <v>0.7645248</v>
      </c>
      <c r="O94" s="23">
        <v>0.75997199999999998</v>
      </c>
      <c r="P94" s="23">
        <v>0.72367879999999996</v>
      </c>
      <c r="Q94" s="23">
        <v>0.6936428</v>
      </c>
      <c r="R94" s="23">
        <v>0.76022619999999996</v>
      </c>
    </row>
    <row r="95" spans="1:18" ht="17" x14ac:dyDescent="0.2">
      <c r="A95" s="23" t="s">
        <v>1940</v>
      </c>
      <c r="B95" s="23">
        <v>0.7662331</v>
      </c>
      <c r="C95" s="23">
        <v>0.75309959999999998</v>
      </c>
      <c r="D95" s="23">
        <v>0.77215160000000005</v>
      </c>
      <c r="E95" s="23">
        <v>0.73846389999999995</v>
      </c>
      <c r="F95" s="23">
        <v>0.87688350000000004</v>
      </c>
      <c r="G95" s="23">
        <v>0.782084</v>
      </c>
      <c r="H95" s="23">
        <v>0.79748220000000003</v>
      </c>
      <c r="I95" s="23">
        <v>0.8053148</v>
      </c>
      <c r="J95" s="23">
        <v>0.87379790000000002</v>
      </c>
      <c r="K95" s="23">
        <v>0.86454039999999999</v>
      </c>
      <c r="L95" s="23">
        <v>0.75634369999999995</v>
      </c>
      <c r="N95" s="23">
        <v>0.77738390000000002</v>
      </c>
      <c r="O95" s="23">
        <v>0.80332760000000003</v>
      </c>
      <c r="P95" s="23">
        <v>0.74180659999999998</v>
      </c>
      <c r="Q95" s="23">
        <v>0.70663480000000001</v>
      </c>
      <c r="R95" s="23">
        <v>0.77036369999999998</v>
      </c>
    </row>
    <row r="96" spans="1:18" ht="17" x14ac:dyDescent="0.2">
      <c r="A96" s="23" t="s">
        <v>1941</v>
      </c>
      <c r="B96" s="23">
        <v>0.77053660000000002</v>
      </c>
      <c r="C96" s="23">
        <v>0.73622900000000002</v>
      </c>
      <c r="D96" s="23">
        <v>0.76940730000000002</v>
      </c>
      <c r="E96" s="23">
        <v>0.71895849999999994</v>
      </c>
      <c r="F96" s="23">
        <v>0.86238729999999997</v>
      </c>
      <c r="G96" s="23">
        <v>0.79264710000000005</v>
      </c>
      <c r="H96" s="23">
        <v>0.78405210000000003</v>
      </c>
      <c r="I96" s="23">
        <v>0.77370229999999995</v>
      </c>
      <c r="J96" s="23">
        <v>0.83494690000000005</v>
      </c>
      <c r="K96" s="23">
        <v>0.86721429999999999</v>
      </c>
      <c r="L96" s="23">
        <v>0.74487460000000005</v>
      </c>
      <c r="N96" s="23">
        <v>0.76405920000000005</v>
      </c>
      <c r="O96" s="23">
        <v>0.84029160000000003</v>
      </c>
      <c r="P96" s="23">
        <v>0.71597239999999995</v>
      </c>
      <c r="Q96" s="23">
        <v>0.69058660000000005</v>
      </c>
      <c r="R96" s="23">
        <v>0.77179620000000004</v>
      </c>
    </row>
    <row r="97" spans="1:18" ht="17" x14ac:dyDescent="0.2">
      <c r="A97" s="23" t="s">
        <v>1942</v>
      </c>
      <c r="B97" s="23">
        <v>0.73067740000000003</v>
      </c>
      <c r="C97" s="23">
        <v>0.70264190000000004</v>
      </c>
      <c r="D97" s="23">
        <v>0.76102700000000001</v>
      </c>
      <c r="E97" s="23">
        <v>0.73170109999999999</v>
      </c>
      <c r="F97" s="23">
        <v>0.87027500000000002</v>
      </c>
      <c r="G97" s="23">
        <v>0.79457650000000002</v>
      </c>
      <c r="H97" s="23">
        <v>0.75798120000000002</v>
      </c>
      <c r="I97" s="23">
        <v>0.78320900000000004</v>
      </c>
      <c r="J97" s="23">
        <v>0.81661090000000003</v>
      </c>
      <c r="K97" s="23">
        <v>0.86537390000000003</v>
      </c>
      <c r="L97" s="23">
        <v>0.72163270000000002</v>
      </c>
      <c r="N97" s="23">
        <v>0.7432491</v>
      </c>
      <c r="O97" s="23">
        <v>0.82290949999999996</v>
      </c>
      <c r="P97" s="23">
        <v>0.71971070000000004</v>
      </c>
      <c r="Q97" s="23">
        <v>0.69499390000000005</v>
      </c>
      <c r="R97" s="23">
        <v>0.76393180000000005</v>
      </c>
    </row>
    <row r="98" spans="1:18" ht="17" x14ac:dyDescent="0.2">
      <c r="A98" s="23" t="s">
        <v>1943</v>
      </c>
      <c r="B98" s="23">
        <v>0.77003770000000005</v>
      </c>
      <c r="C98" s="23">
        <v>0.7311569</v>
      </c>
      <c r="D98" s="23">
        <v>0.76081560000000004</v>
      </c>
      <c r="E98" s="23">
        <v>0.79337559999999996</v>
      </c>
      <c r="F98" s="23">
        <v>0.93601630000000002</v>
      </c>
      <c r="G98" s="23">
        <v>0.78204819999999997</v>
      </c>
      <c r="H98" s="23">
        <v>0.76591690000000001</v>
      </c>
      <c r="I98" s="23">
        <v>0.775308</v>
      </c>
      <c r="J98" s="23">
        <v>0.83812189999999998</v>
      </c>
      <c r="K98" s="23">
        <v>0.87997139999999996</v>
      </c>
      <c r="L98" s="23">
        <v>0.75760130000000003</v>
      </c>
      <c r="N98" s="23">
        <v>0.78079770000000004</v>
      </c>
      <c r="O98" s="23">
        <v>0.84503309999999998</v>
      </c>
      <c r="P98" s="23">
        <v>0.77479430000000005</v>
      </c>
      <c r="Q98" s="23">
        <v>0.71441390000000005</v>
      </c>
      <c r="R98" s="23">
        <v>0.81060379999999999</v>
      </c>
    </row>
    <row r="99" spans="1:18" ht="17" x14ac:dyDescent="0.2">
      <c r="A99" s="23" t="s">
        <v>1944</v>
      </c>
      <c r="B99" s="23">
        <v>0.81340780000000001</v>
      </c>
      <c r="C99" s="23">
        <v>0.74306910000000004</v>
      </c>
      <c r="D99" s="23">
        <v>0.77818620000000005</v>
      </c>
      <c r="E99" s="23">
        <v>0.79237460000000004</v>
      </c>
      <c r="F99" s="23">
        <v>0.89625299999999997</v>
      </c>
      <c r="G99" s="23">
        <v>0.80280649999999998</v>
      </c>
      <c r="H99" s="23">
        <v>0.77317769999999997</v>
      </c>
      <c r="I99" s="23">
        <v>0.78338319999999995</v>
      </c>
      <c r="J99" s="23">
        <v>0.83386309999999997</v>
      </c>
      <c r="K99" s="23">
        <v>0.85547490000000004</v>
      </c>
      <c r="L99" s="23">
        <v>0.80953600000000003</v>
      </c>
      <c r="N99" s="23">
        <v>0.76663400000000004</v>
      </c>
      <c r="O99" s="23">
        <v>0.86479399999999995</v>
      </c>
      <c r="P99" s="23">
        <v>0.7808216</v>
      </c>
      <c r="Q99" s="23">
        <v>0.6942836</v>
      </c>
      <c r="R99" s="23">
        <v>0.7808406</v>
      </c>
    </row>
    <row r="100" spans="1:18" ht="17" x14ac:dyDescent="0.2">
      <c r="A100" s="23" t="s">
        <v>1945</v>
      </c>
      <c r="B100" s="23">
        <v>0.79452750000000005</v>
      </c>
      <c r="C100" s="23">
        <v>0.68481170000000002</v>
      </c>
      <c r="D100" s="23">
        <v>0.80795819999999996</v>
      </c>
      <c r="E100" s="23">
        <v>0.74619440000000004</v>
      </c>
      <c r="F100" s="23">
        <v>0.90328940000000002</v>
      </c>
      <c r="G100" s="23">
        <v>0.7901205</v>
      </c>
      <c r="H100" s="23">
        <v>0.74933970000000005</v>
      </c>
      <c r="I100" s="23">
        <v>0.76765640000000002</v>
      </c>
      <c r="J100" s="23">
        <v>0.83571280000000003</v>
      </c>
      <c r="K100" s="23">
        <v>0.84121760000000001</v>
      </c>
      <c r="L100" s="23">
        <v>0.80451419999999996</v>
      </c>
      <c r="N100" s="23">
        <v>0.73510989999999998</v>
      </c>
      <c r="O100" s="23">
        <v>0.82548679999999997</v>
      </c>
      <c r="P100" s="23">
        <v>0.76112190000000002</v>
      </c>
      <c r="Q100" s="23">
        <v>0.67428540000000003</v>
      </c>
      <c r="R100" s="23">
        <v>0.7944561</v>
      </c>
    </row>
    <row r="101" spans="1:18" ht="17" x14ac:dyDescent="0.2">
      <c r="A101" s="23" t="s">
        <v>1946</v>
      </c>
      <c r="B101" s="23">
        <v>0.83660429999999997</v>
      </c>
      <c r="C101" s="23">
        <v>0.71978869999999995</v>
      </c>
      <c r="D101" s="23">
        <v>0.84002080000000001</v>
      </c>
      <c r="E101" s="23">
        <v>0.7346821</v>
      </c>
      <c r="F101" s="23">
        <v>0.93161870000000002</v>
      </c>
      <c r="G101" s="23">
        <v>0.82307629999999998</v>
      </c>
      <c r="H101" s="23">
        <v>0.80311529999999998</v>
      </c>
      <c r="I101" s="23">
        <v>0.77632829999999997</v>
      </c>
      <c r="J101" s="23">
        <v>0.82223159999999995</v>
      </c>
      <c r="K101" s="23">
        <v>0.82673779999999997</v>
      </c>
      <c r="L101" s="23">
        <v>0.84527859999999999</v>
      </c>
      <c r="N101" s="23">
        <v>0.78358859999999997</v>
      </c>
      <c r="O101" s="23">
        <v>0.83349019999999996</v>
      </c>
      <c r="P101" s="23">
        <v>0.77478469999999999</v>
      </c>
      <c r="Q101" s="23">
        <v>0.73813390000000001</v>
      </c>
      <c r="R101" s="23">
        <v>0.84211840000000004</v>
      </c>
    </row>
    <row r="102" spans="1:18" ht="17" x14ac:dyDescent="0.2">
      <c r="A102" s="23" t="s">
        <v>1947</v>
      </c>
      <c r="B102" s="23">
        <v>0.84816190000000002</v>
      </c>
      <c r="C102" s="23">
        <v>0.71974150000000003</v>
      </c>
      <c r="D102" s="23">
        <v>0.82949479999999998</v>
      </c>
      <c r="E102" s="23">
        <v>0.73460749999999997</v>
      </c>
      <c r="F102" s="23">
        <v>0.91700979999999999</v>
      </c>
      <c r="G102" s="23">
        <v>0.80742000000000003</v>
      </c>
      <c r="H102" s="23">
        <v>0.79289359999999998</v>
      </c>
      <c r="I102" s="23">
        <v>0.78282030000000002</v>
      </c>
      <c r="J102" s="23">
        <v>0.82813639999999999</v>
      </c>
      <c r="K102" s="23">
        <v>0.80624430000000002</v>
      </c>
      <c r="L102" s="23">
        <v>0.87877289999999997</v>
      </c>
      <c r="N102" s="23">
        <v>0.78786460000000003</v>
      </c>
      <c r="O102" s="23">
        <v>0.85707089999999997</v>
      </c>
      <c r="P102" s="23">
        <v>0.74885290000000004</v>
      </c>
      <c r="Q102" s="23">
        <v>0.7764356</v>
      </c>
      <c r="R102" s="23">
        <v>0.88578409999999996</v>
      </c>
    </row>
    <row r="103" spans="1:18" ht="17" x14ac:dyDescent="0.2">
      <c r="A103" s="23" t="s">
        <v>1948</v>
      </c>
      <c r="B103" s="23">
        <v>0.81628679999999998</v>
      </c>
      <c r="C103" s="23">
        <v>0.70192920000000003</v>
      </c>
      <c r="D103" s="23">
        <v>0.8014348</v>
      </c>
      <c r="E103" s="23">
        <v>0.70753449999999996</v>
      </c>
      <c r="F103" s="23">
        <v>0.90942440000000002</v>
      </c>
      <c r="G103" s="23">
        <v>0.76331450000000001</v>
      </c>
      <c r="H103" s="23">
        <v>0.73304720000000001</v>
      </c>
      <c r="I103" s="23">
        <v>0.76643689999999998</v>
      </c>
      <c r="J103" s="23">
        <v>0.78818820000000001</v>
      </c>
      <c r="K103" s="23">
        <v>0.78870580000000001</v>
      </c>
      <c r="L103" s="23">
        <v>0.88374839999999999</v>
      </c>
      <c r="N103" s="23">
        <v>0.79372969999999998</v>
      </c>
      <c r="O103" s="23">
        <v>0.79029780000000005</v>
      </c>
      <c r="P103" s="23">
        <v>0.70399889999999998</v>
      </c>
      <c r="Q103" s="23">
        <v>0.75616000000000005</v>
      </c>
      <c r="R103" s="23">
        <v>0.8371902</v>
      </c>
    </row>
    <row r="104" spans="1:18" ht="17" x14ac:dyDescent="0.2">
      <c r="A104" s="23" t="s">
        <v>1949</v>
      </c>
      <c r="B104" s="23">
        <v>0.81257809999999997</v>
      </c>
      <c r="C104" s="23">
        <v>0.73414029999999997</v>
      </c>
      <c r="D104" s="23">
        <v>0.81877800000000001</v>
      </c>
      <c r="E104" s="23">
        <v>0.72115359999999995</v>
      </c>
      <c r="F104" s="23">
        <v>0.88488330000000004</v>
      </c>
      <c r="G104" s="23">
        <v>0.80502260000000003</v>
      </c>
      <c r="H104" s="23">
        <v>0.76194499999999998</v>
      </c>
      <c r="I104" s="23">
        <v>0.78627729999999996</v>
      </c>
      <c r="J104" s="23">
        <v>0.78048499999999998</v>
      </c>
      <c r="K104" s="23">
        <v>0.80101440000000002</v>
      </c>
      <c r="L104" s="23">
        <v>0.86776520000000001</v>
      </c>
      <c r="N104" s="23">
        <v>0.80220060000000004</v>
      </c>
      <c r="O104" s="23">
        <v>0.81255809999999995</v>
      </c>
      <c r="P104" s="23">
        <v>0.7088892</v>
      </c>
      <c r="Q104" s="23">
        <v>0.80186729999999995</v>
      </c>
      <c r="R104" s="23">
        <v>0.82754229999999995</v>
      </c>
    </row>
    <row r="105" spans="1:18" ht="17" x14ac:dyDescent="0.2">
      <c r="A105" s="23" t="s">
        <v>1950</v>
      </c>
      <c r="B105" s="23">
        <v>0.85662170000000004</v>
      </c>
      <c r="C105" s="23">
        <v>0.76706600000000003</v>
      </c>
      <c r="D105" s="23">
        <v>0.84323859999999995</v>
      </c>
      <c r="E105" s="23">
        <v>0.75696549999999996</v>
      </c>
      <c r="F105" s="23">
        <v>0.87765709999999997</v>
      </c>
      <c r="G105" s="23">
        <v>0.84468790000000005</v>
      </c>
      <c r="H105" s="23">
        <v>0.78265050000000003</v>
      </c>
      <c r="I105" s="23">
        <v>0.7938944</v>
      </c>
      <c r="J105" s="23">
        <v>0.80648299999999995</v>
      </c>
      <c r="K105" s="23">
        <v>0.83602489999999996</v>
      </c>
      <c r="L105" s="23">
        <v>0.87647819999999999</v>
      </c>
      <c r="N105" s="23">
        <v>0.83280889999999996</v>
      </c>
      <c r="O105" s="23">
        <v>0.82699409999999995</v>
      </c>
      <c r="P105" s="23">
        <v>0.72871980000000003</v>
      </c>
      <c r="Q105" s="23">
        <v>0.84146010000000004</v>
      </c>
      <c r="R105" s="23">
        <v>0.82948460000000002</v>
      </c>
    </row>
    <row r="106" spans="1:18" ht="17" x14ac:dyDescent="0.2">
      <c r="A106" s="23" t="s">
        <v>1951</v>
      </c>
      <c r="B106" s="23">
        <v>0.82223900000000005</v>
      </c>
      <c r="C106" s="23">
        <v>0.72740050000000001</v>
      </c>
      <c r="D106" s="23">
        <v>0.79759210000000003</v>
      </c>
      <c r="E106" s="23">
        <v>0.73578790000000005</v>
      </c>
      <c r="F106" s="23">
        <v>0.85977099999999995</v>
      </c>
      <c r="G106" s="23">
        <v>0.84528320000000001</v>
      </c>
      <c r="H106" s="23">
        <v>0.75719080000000005</v>
      </c>
      <c r="I106" s="23">
        <v>0.75740110000000005</v>
      </c>
      <c r="J106" s="23">
        <v>0.76917210000000003</v>
      </c>
      <c r="K106" s="23">
        <v>0.78004490000000004</v>
      </c>
      <c r="L106" s="23">
        <v>0.84041580000000005</v>
      </c>
      <c r="N106" s="23">
        <v>0.83499719999999999</v>
      </c>
      <c r="O106" s="23">
        <v>0.84775619999999996</v>
      </c>
      <c r="P106" s="23">
        <v>0.6951254</v>
      </c>
      <c r="Q106" s="23">
        <v>0.78927440000000004</v>
      </c>
      <c r="R106" s="23">
        <v>0.78696750000000004</v>
      </c>
    </row>
    <row r="107" spans="1:18" ht="17" x14ac:dyDescent="0.2">
      <c r="A107" s="23" t="s">
        <v>1952</v>
      </c>
      <c r="B107" s="23">
        <v>0.80641099999999999</v>
      </c>
      <c r="C107" s="23">
        <v>0.71483960000000002</v>
      </c>
      <c r="D107" s="23">
        <v>0.77744670000000005</v>
      </c>
      <c r="E107" s="23">
        <v>0.76802190000000004</v>
      </c>
      <c r="F107" s="23">
        <v>0.81809319999999996</v>
      </c>
      <c r="G107" s="23">
        <v>0.74983849999999996</v>
      </c>
      <c r="H107" s="23">
        <v>0.73512449999999996</v>
      </c>
      <c r="I107" s="23">
        <v>0.83850190000000002</v>
      </c>
      <c r="J107" s="23">
        <v>0.74554399999999998</v>
      </c>
      <c r="K107" s="23">
        <v>0.75846599999999997</v>
      </c>
      <c r="L107" s="23">
        <v>0.82137579999999999</v>
      </c>
      <c r="N107" s="23">
        <v>0.81854190000000004</v>
      </c>
      <c r="O107" s="23">
        <v>0.84160080000000004</v>
      </c>
      <c r="P107" s="23">
        <v>0.68820159999999997</v>
      </c>
      <c r="Q107" s="23">
        <v>0.74923589999999995</v>
      </c>
      <c r="R107" s="23">
        <v>0.78604859999999999</v>
      </c>
    </row>
    <row r="108" spans="1:18" ht="17" x14ac:dyDescent="0.2">
      <c r="A108" s="23" t="s">
        <v>1953</v>
      </c>
      <c r="B108" s="23">
        <v>0.82190110000000005</v>
      </c>
      <c r="C108" s="23">
        <v>0.79682790000000003</v>
      </c>
      <c r="D108" s="23">
        <v>0.79478850000000001</v>
      </c>
      <c r="E108" s="23">
        <v>0.81542959999999998</v>
      </c>
      <c r="F108" s="23">
        <v>0.82391800000000004</v>
      </c>
      <c r="G108" s="23">
        <v>0.78707490000000002</v>
      </c>
      <c r="H108" s="23">
        <v>0.81110590000000005</v>
      </c>
      <c r="I108" s="23">
        <v>0.81963490000000006</v>
      </c>
      <c r="J108" s="23">
        <v>0.78076860000000003</v>
      </c>
      <c r="K108" s="23">
        <v>0.80465790000000004</v>
      </c>
      <c r="L108" s="23">
        <v>0.87799380000000005</v>
      </c>
      <c r="N108" s="23">
        <v>0.84579029999999999</v>
      </c>
      <c r="O108" s="23">
        <v>0.86000109999999996</v>
      </c>
      <c r="P108" s="23">
        <v>0.70298649999999996</v>
      </c>
      <c r="Q108" s="23">
        <v>0.74976790000000004</v>
      </c>
      <c r="R108" s="23">
        <v>0.81079970000000001</v>
      </c>
    </row>
    <row r="109" spans="1:18" ht="17" x14ac:dyDescent="0.2">
      <c r="A109" s="23" t="s">
        <v>1954</v>
      </c>
      <c r="B109" s="23">
        <v>0.83278110000000005</v>
      </c>
      <c r="C109" s="23">
        <v>0.78212309999999996</v>
      </c>
      <c r="D109" s="23">
        <v>0.78892519999999999</v>
      </c>
      <c r="E109" s="23">
        <v>0.78884909999999997</v>
      </c>
      <c r="F109" s="23">
        <v>0.80848710000000001</v>
      </c>
      <c r="G109" s="23">
        <v>0.79831589999999997</v>
      </c>
      <c r="H109" s="23">
        <v>0.80687980000000004</v>
      </c>
      <c r="I109" s="23">
        <v>0.81105179999999999</v>
      </c>
      <c r="J109" s="23">
        <v>0.79597810000000002</v>
      </c>
      <c r="K109" s="23">
        <v>0.79989239999999995</v>
      </c>
      <c r="L109" s="23">
        <v>0.84948400000000002</v>
      </c>
      <c r="N109" s="23">
        <v>0.82532249999999996</v>
      </c>
      <c r="O109" s="23">
        <v>0.85095120000000002</v>
      </c>
      <c r="P109" s="23">
        <v>0.71080710000000003</v>
      </c>
      <c r="Q109" s="23">
        <v>0.73657399999999995</v>
      </c>
      <c r="R109" s="23">
        <v>0.80451839999999997</v>
      </c>
    </row>
    <row r="110" spans="1:18" ht="17" x14ac:dyDescent="0.2">
      <c r="A110" s="23" t="s">
        <v>1955</v>
      </c>
      <c r="B110" s="23">
        <v>0.78179330000000002</v>
      </c>
      <c r="C110" s="23">
        <v>0.72736100000000004</v>
      </c>
      <c r="D110" s="23">
        <v>0.76393659999999997</v>
      </c>
      <c r="E110" s="23">
        <v>0.74641159999999995</v>
      </c>
      <c r="F110" s="23">
        <v>0.77287130000000004</v>
      </c>
      <c r="G110" s="23">
        <v>0.75496410000000003</v>
      </c>
      <c r="H110" s="23">
        <v>0.76073950000000001</v>
      </c>
      <c r="I110" s="23">
        <v>0.79939090000000002</v>
      </c>
      <c r="J110" s="23">
        <v>0.80476159999999997</v>
      </c>
      <c r="K110" s="23">
        <v>0.77047980000000005</v>
      </c>
      <c r="L110" s="23">
        <v>0.81358050000000004</v>
      </c>
      <c r="N110" s="23">
        <v>0.78767129999999996</v>
      </c>
      <c r="O110" s="23">
        <v>0.80461850000000001</v>
      </c>
      <c r="P110" s="23">
        <v>0.68571400000000005</v>
      </c>
      <c r="Q110" s="23">
        <v>0.71664720000000004</v>
      </c>
      <c r="R110" s="23">
        <v>0.75489459999999997</v>
      </c>
    </row>
    <row r="111" spans="1:18" ht="17" x14ac:dyDescent="0.2">
      <c r="A111" s="23" t="s">
        <v>1956</v>
      </c>
      <c r="B111" s="23">
        <v>0.79859619999999998</v>
      </c>
      <c r="C111" s="23">
        <v>0.79245169999999998</v>
      </c>
      <c r="D111" s="23">
        <v>0.79619870000000004</v>
      </c>
      <c r="E111" s="23">
        <v>0.7780184</v>
      </c>
      <c r="F111" s="23">
        <v>0.78595219999999999</v>
      </c>
      <c r="G111" s="23">
        <v>0.76815330000000004</v>
      </c>
      <c r="H111" s="23">
        <v>0.79069319999999998</v>
      </c>
      <c r="I111" s="23">
        <v>0.83942410000000001</v>
      </c>
      <c r="J111" s="23">
        <v>0.81092609999999998</v>
      </c>
      <c r="K111" s="23">
        <v>0.76970320000000003</v>
      </c>
      <c r="L111" s="23">
        <v>0.84180189999999999</v>
      </c>
      <c r="N111" s="23">
        <v>0.799068</v>
      </c>
      <c r="O111" s="23">
        <v>0.85493889999999995</v>
      </c>
      <c r="P111" s="23">
        <v>0.71003939999999999</v>
      </c>
      <c r="Q111" s="23">
        <v>0.75170049999999999</v>
      </c>
      <c r="R111" s="23">
        <v>0.78767430000000005</v>
      </c>
    </row>
    <row r="112" spans="1:18" ht="17" x14ac:dyDescent="0.2">
      <c r="A112" s="23" t="s">
        <v>1957</v>
      </c>
      <c r="B112" s="23">
        <v>0.83544980000000002</v>
      </c>
      <c r="C112" s="23">
        <v>0.81986820000000005</v>
      </c>
      <c r="D112" s="23">
        <v>0.79115500000000005</v>
      </c>
      <c r="E112" s="23">
        <v>0.79816810000000005</v>
      </c>
      <c r="F112" s="23">
        <v>0.81227629999999995</v>
      </c>
      <c r="G112" s="23">
        <v>0.78650600000000004</v>
      </c>
      <c r="H112" s="23">
        <v>0.78192470000000003</v>
      </c>
      <c r="I112" s="23">
        <v>0.87806019999999996</v>
      </c>
      <c r="J112" s="23">
        <v>0.84332790000000002</v>
      </c>
      <c r="K112" s="23">
        <v>0.80339090000000002</v>
      </c>
      <c r="L112" s="23">
        <v>0.82714889999999996</v>
      </c>
      <c r="N112" s="23">
        <v>0.81355480000000002</v>
      </c>
      <c r="O112" s="23">
        <v>0.86454609999999998</v>
      </c>
      <c r="P112" s="23">
        <v>0.72803169999999995</v>
      </c>
      <c r="Q112" s="23">
        <v>0.73112290000000002</v>
      </c>
      <c r="R112" s="23">
        <v>0.79172089999999995</v>
      </c>
    </row>
    <row r="113" spans="1:18" ht="17" x14ac:dyDescent="0.2">
      <c r="A113" s="23" t="s">
        <v>1958</v>
      </c>
      <c r="B113" s="23">
        <v>0.78859409999999996</v>
      </c>
      <c r="C113" s="23">
        <v>0.81167480000000003</v>
      </c>
      <c r="D113" s="23">
        <v>0.75027929999999998</v>
      </c>
      <c r="E113" s="23">
        <v>0.76050030000000002</v>
      </c>
      <c r="F113" s="23">
        <v>0.82720570000000004</v>
      </c>
      <c r="G113" s="23">
        <v>0.74632039999999999</v>
      </c>
      <c r="H113" s="23">
        <v>0.75125070000000005</v>
      </c>
      <c r="I113" s="23">
        <v>0.86107920000000004</v>
      </c>
      <c r="J113" s="23">
        <v>0.85792690000000005</v>
      </c>
      <c r="K113" s="23">
        <v>0.79530670000000003</v>
      </c>
      <c r="L113" s="23">
        <v>0.79545429999999995</v>
      </c>
      <c r="N113" s="23">
        <v>0.77012190000000003</v>
      </c>
      <c r="O113" s="23">
        <v>0.7958575</v>
      </c>
      <c r="P113" s="23">
        <v>0.69628789999999996</v>
      </c>
      <c r="Q113" s="23">
        <v>0.66249840000000004</v>
      </c>
      <c r="R113" s="23">
        <v>0.7788678</v>
      </c>
    </row>
    <row r="114" spans="1:18" ht="17" x14ac:dyDescent="0.2">
      <c r="A114" s="23" t="s">
        <v>1959</v>
      </c>
      <c r="B114" s="23">
        <v>0.76863119999999996</v>
      </c>
      <c r="C114" s="23">
        <v>0.80331980000000003</v>
      </c>
      <c r="D114" s="23">
        <v>0.75866100000000003</v>
      </c>
      <c r="E114" s="23">
        <v>0.74479919999999999</v>
      </c>
      <c r="F114" s="23">
        <v>0.85784479999999996</v>
      </c>
      <c r="G114" s="23">
        <v>0.76390829999999998</v>
      </c>
      <c r="H114" s="23">
        <v>0.79425100000000004</v>
      </c>
      <c r="I114" s="23">
        <v>0.85861739999999998</v>
      </c>
      <c r="J114" s="23">
        <v>0.83030649999999995</v>
      </c>
      <c r="K114" s="23">
        <v>0.80646030000000002</v>
      </c>
      <c r="L114" s="23">
        <v>0.81952670000000005</v>
      </c>
      <c r="N114" s="23">
        <v>0.77293429999999996</v>
      </c>
      <c r="O114" s="23">
        <v>0.81741200000000003</v>
      </c>
      <c r="P114" s="23">
        <v>0.71289239999999998</v>
      </c>
      <c r="Q114" s="23">
        <v>0.6792859</v>
      </c>
      <c r="R114" s="23">
        <v>0.77120730000000004</v>
      </c>
    </row>
    <row r="115" spans="1:18" ht="17" x14ac:dyDescent="0.2">
      <c r="A115" s="23" t="s">
        <v>1960</v>
      </c>
      <c r="B115" s="23">
        <v>0.77480729999999998</v>
      </c>
      <c r="C115" s="23">
        <v>0.78583289999999995</v>
      </c>
      <c r="D115" s="23">
        <v>0.7800918</v>
      </c>
      <c r="E115" s="23">
        <v>0.81573019999999996</v>
      </c>
      <c r="F115" s="23">
        <v>0.90337149999999999</v>
      </c>
      <c r="G115" s="23">
        <v>0.79098650000000004</v>
      </c>
      <c r="H115" s="23">
        <v>0.81037130000000002</v>
      </c>
      <c r="I115" s="23">
        <v>0.88012089999999998</v>
      </c>
      <c r="J115" s="23">
        <v>0.86446389999999995</v>
      </c>
      <c r="K115" s="23">
        <v>0.82917819999999998</v>
      </c>
      <c r="L115" s="23">
        <v>0.83865959999999995</v>
      </c>
      <c r="N115" s="23">
        <v>0.78543130000000005</v>
      </c>
      <c r="O115" s="23">
        <v>0.82542190000000004</v>
      </c>
      <c r="P115" s="23">
        <v>0.72435890000000003</v>
      </c>
      <c r="Q115" s="23">
        <v>0.72035740000000004</v>
      </c>
      <c r="R115" s="23">
        <v>0.79278490000000001</v>
      </c>
    </row>
    <row r="116" spans="1:18" ht="17" x14ac:dyDescent="0.2">
      <c r="A116" s="23" t="s">
        <v>1961</v>
      </c>
      <c r="B116" s="23">
        <v>0.77378840000000004</v>
      </c>
      <c r="C116" s="23">
        <v>0.76068179999999996</v>
      </c>
      <c r="D116" s="23">
        <v>0.76051749999999996</v>
      </c>
      <c r="E116" s="23">
        <v>0.83725919999999998</v>
      </c>
      <c r="F116" s="23">
        <v>0.89702709999999997</v>
      </c>
      <c r="G116" s="23">
        <v>0.76079430000000003</v>
      </c>
      <c r="H116" s="23">
        <v>0.75347229999999998</v>
      </c>
      <c r="I116" s="23">
        <v>0.87063990000000002</v>
      </c>
      <c r="J116" s="23">
        <v>0.86529679999999998</v>
      </c>
      <c r="K116" s="23">
        <v>0.79060249999999999</v>
      </c>
      <c r="L116" s="23">
        <v>0.79149259999999999</v>
      </c>
      <c r="N116" s="23">
        <v>0.76461939999999995</v>
      </c>
      <c r="O116" s="23">
        <v>0.80098619999999998</v>
      </c>
      <c r="P116" s="23">
        <v>0.75053349999999996</v>
      </c>
      <c r="Q116" s="23">
        <v>0.68488720000000003</v>
      </c>
      <c r="R116" s="23">
        <v>0.76861690000000005</v>
      </c>
    </row>
    <row r="117" spans="1:18" ht="17" x14ac:dyDescent="0.2">
      <c r="A117" s="23" t="s">
        <v>1962</v>
      </c>
      <c r="B117" s="23">
        <v>0.75861970000000001</v>
      </c>
      <c r="C117" s="23">
        <v>0.75656979999999996</v>
      </c>
      <c r="D117" s="23">
        <v>0.7214661</v>
      </c>
      <c r="E117" s="23">
        <v>0.8318759</v>
      </c>
      <c r="F117" s="23">
        <v>0.86832609999999999</v>
      </c>
      <c r="G117" s="23">
        <v>0.72401499999999996</v>
      </c>
      <c r="H117" s="23">
        <v>0.74210759999999998</v>
      </c>
      <c r="I117" s="23">
        <v>0.86132679999999995</v>
      </c>
      <c r="J117" s="23">
        <v>0.88185360000000002</v>
      </c>
      <c r="K117" s="23">
        <v>0.80931310000000001</v>
      </c>
      <c r="L117" s="23">
        <v>0.77951590000000004</v>
      </c>
      <c r="N117" s="23">
        <v>0.75014159999999996</v>
      </c>
      <c r="O117" s="23">
        <v>0.80024870000000004</v>
      </c>
      <c r="P117" s="23">
        <v>0.75554710000000003</v>
      </c>
      <c r="Q117" s="23">
        <v>0.65960220000000003</v>
      </c>
      <c r="R117" s="23">
        <v>0.74144699999999997</v>
      </c>
    </row>
    <row r="118" spans="1:18" ht="17" x14ac:dyDescent="0.2">
      <c r="A118" s="23" t="s">
        <v>1963</v>
      </c>
      <c r="B118" s="23">
        <v>0.78703500000000004</v>
      </c>
      <c r="C118" s="23">
        <v>0.79201540000000004</v>
      </c>
      <c r="D118" s="23">
        <v>0.7806514</v>
      </c>
      <c r="E118" s="23">
        <v>0.85783019999999999</v>
      </c>
      <c r="F118" s="23">
        <v>0.89584249999999999</v>
      </c>
      <c r="G118" s="23">
        <v>0.77773239999999999</v>
      </c>
      <c r="H118" s="23">
        <v>0.74523899999999998</v>
      </c>
      <c r="I118" s="23">
        <v>0.87406289999999998</v>
      </c>
      <c r="J118" s="23">
        <v>0.88060899999999998</v>
      </c>
      <c r="K118" s="23">
        <v>0.85009120000000005</v>
      </c>
      <c r="L118" s="23">
        <v>0.81328840000000002</v>
      </c>
      <c r="N118" s="23">
        <v>0.77099589999999996</v>
      </c>
      <c r="O118" s="23">
        <v>0.84944549999999996</v>
      </c>
      <c r="P118" s="23">
        <v>0.812724</v>
      </c>
      <c r="Q118" s="23">
        <v>0.70460080000000003</v>
      </c>
      <c r="R118" s="23">
        <v>0.74417610000000001</v>
      </c>
    </row>
    <row r="119" spans="1:18" ht="17" x14ac:dyDescent="0.2">
      <c r="A119" s="23" t="s">
        <v>1964</v>
      </c>
      <c r="B119" s="23">
        <v>0.76798560000000005</v>
      </c>
      <c r="C119" s="23">
        <v>0.77832040000000002</v>
      </c>
      <c r="D119" s="23">
        <v>0.79614600000000002</v>
      </c>
      <c r="E119" s="23">
        <v>0.84739299999999995</v>
      </c>
      <c r="F119" s="23">
        <v>0.90327670000000004</v>
      </c>
      <c r="G119" s="23">
        <v>0.82605930000000005</v>
      </c>
      <c r="H119" s="23">
        <v>0.73974110000000004</v>
      </c>
      <c r="I119" s="23">
        <v>0.8860614</v>
      </c>
      <c r="J119" s="23">
        <v>0.84362420000000005</v>
      </c>
      <c r="K119" s="23">
        <v>0.82386340000000002</v>
      </c>
      <c r="L119" s="23">
        <v>0.79119899999999999</v>
      </c>
      <c r="N119" s="23">
        <v>0.77006909999999995</v>
      </c>
      <c r="O119" s="23">
        <v>0.82335590000000003</v>
      </c>
      <c r="P119" s="23">
        <v>0.85220130000000005</v>
      </c>
      <c r="Q119" s="23">
        <v>0.73083290000000001</v>
      </c>
      <c r="R119" s="23">
        <v>0.75782839999999996</v>
      </c>
    </row>
    <row r="120" spans="1:18" ht="17" x14ac:dyDescent="0.2">
      <c r="A120" s="23" t="s">
        <v>1965</v>
      </c>
      <c r="B120" s="23">
        <v>0.72147689999999998</v>
      </c>
      <c r="C120" s="23">
        <v>0.72051690000000002</v>
      </c>
      <c r="D120" s="23">
        <v>0.76521729999999999</v>
      </c>
      <c r="E120" s="23">
        <v>0.8499835</v>
      </c>
      <c r="F120" s="23">
        <v>0.89421649999999997</v>
      </c>
      <c r="G120" s="23">
        <v>0.84683459999999999</v>
      </c>
      <c r="H120" s="23">
        <v>0.71072869999999999</v>
      </c>
      <c r="I120" s="23">
        <v>0.88447589999999998</v>
      </c>
      <c r="J120" s="23">
        <v>0.80998950000000003</v>
      </c>
      <c r="K120" s="23">
        <v>0.78861899999999996</v>
      </c>
      <c r="L120" s="23">
        <v>0.75468979999999997</v>
      </c>
      <c r="N120" s="23">
        <v>0.73373540000000004</v>
      </c>
      <c r="O120" s="23">
        <v>0.7927187</v>
      </c>
      <c r="P120" s="23">
        <v>0.81403110000000001</v>
      </c>
      <c r="Q120" s="23">
        <v>0.72056469999999995</v>
      </c>
      <c r="R120" s="23">
        <v>0.72399749999999996</v>
      </c>
    </row>
    <row r="121" spans="1:18" ht="17" x14ac:dyDescent="0.2">
      <c r="A121" s="23" t="s">
        <v>1966</v>
      </c>
      <c r="B121" s="23">
        <v>0.76223079999999999</v>
      </c>
      <c r="C121" s="23">
        <v>0.742174</v>
      </c>
      <c r="D121" s="23">
        <v>0.79340310000000003</v>
      </c>
      <c r="E121" s="23">
        <v>0.8652067</v>
      </c>
      <c r="F121" s="23">
        <v>0.94735009999999997</v>
      </c>
      <c r="G121" s="23">
        <v>0.8693343</v>
      </c>
      <c r="H121" s="23">
        <v>0.75037849999999995</v>
      </c>
      <c r="I121" s="23">
        <v>0.87724760000000002</v>
      </c>
      <c r="J121" s="23">
        <v>0.83937779999999995</v>
      </c>
      <c r="K121" s="23">
        <v>0.78220199999999995</v>
      </c>
      <c r="L121" s="23">
        <v>0.77444100000000005</v>
      </c>
      <c r="N121" s="23">
        <v>0.76939469999999999</v>
      </c>
      <c r="O121" s="23">
        <v>0.81464119999999995</v>
      </c>
      <c r="P121" s="23">
        <v>0.79884489999999997</v>
      </c>
      <c r="Q121" s="23">
        <v>0.73153599999999996</v>
      </c>
      <c r="R121" s="23">
        <v>0.74932969999999999</v>
      </c>
    </row>
    <row r="122" spans="1:18" ht="17" x14ac:dyDescent="0.2">
      <c r="A122" s="23" t="s">
        <v>1967</v>
      </c>
      <c r="B122" s="23">
        <v>0.81406000000000001</v>
      </c>
      <c r="C122" s="23">
        <v>0.74083370000000004</v>
      </c>
      <c r="D122" s="23">
        <v>0.84430459999999996</v>
      </c>
      <c r="E122" s="23">
        <v>0.84841880000000003</v>
      </c>
      <c r="F122" s="23">
        <v>0.96577939999999995</v>
      </c>
      <c r="G122" s="23">
        <v>0.89416289999999998</v>
      </c>
      <c r="H122" s="23">
        <v>0.75120929999999997</v>
      </c>
      <c r="I122" s="23">
        <v>0.86297009999999996</v>
      </c>
      <c r="J122" s="23">
        <v>0.85032169999999996</v>
      </c>
      <c r="K122" s="23">
        <v>0.86211470000000001</v>
      </c>
      <c r="L122" s="23">
        <v>0.785964</v>
      </c>
      <c r="N122" s="23">
        <v>0.79309490000000005</v>
      </c>
      <c r="O122" s="23">
        <v>0.80318440000000002</v>
      </c>
      <c r="P122" s="23">
        <v>0.78945989999999999</v>
      </c>
      <c r="Q122" s="23">
        <v>0.75805690000000003</v>
      </c>
      <c r="R122" s="23">
        <v>0.76277899999999998</v>
      </c>
    </row>
    <row r="123" spans="1:18" ht="17" x14ac:dyDescent="0.2">
      <c r="A123" s="23" t="s">
        <v>1968</v>
      </c>
      <c r="B123" s="23">
        <v>0.75744769999999995</v>
      </c>
      <c r="C123" s="23">
        <v>0.72563180000000005</v>
      </c>
      <c r="D123" s="23">
        <v>0.82983430000000002</v>
      </c>
      <c r="E123" s="23">
        <v>0.82186840000000005</v>
      </c>
      <c r="F123" s="23">
        <v>0.93467020000000001</v>
      </c>
      <c r="G123" s="23">
        <v>0.84984380000000004</v>
      </c>
      <c r="H123" s="23">
        <v>0.6979592</v>
      </c>
      <c r="I123" s="23">
        <v>0.81775189999999998</v>
      </c>
      <c r="J123" s="23">
        <v>0.80534499999999998</v>
      </c>
      <c r="K123" s="23">
        <v>0.89597970000000005</v>
      </c>
      <c r="L123" s="23">
        <v>0.76269629999999999</v>
      </c>
      <c r="N123" s="23">
        <v>0.76243539999999999</v>
      </c>
      <c r="O123" s="23">
        <v>0.79787850000000005</v>
      </c>
      <c r="P123" s="23">
        <v>0.73716910000000002</v>
      </c>
      <c r="Q123" s="23">
        <v>0.76579850000000005</v>
      </c>
      <c r="R123" s="23">
        <v>0.78257469999999996</v>
      </c>
    </row>
    <row r="124" spans="1:18" ht="17" x14ac:dyDescent="0.2">
      <c r="A124" s="23" t="s">
        <v>1969</v>
      </c>
      <c r="B124" s="23">
        <v>0.72652220000000001</v>
      </c>
      <c r="C124" s="23">
        <v>0.74931049999999999</v>
      </c>
      <c r="D124" s="23">
        <v>0.81671990000000005</v>
      </c>
      <c r="E124" s="23">
        <v>0.83204840000000002</v>
      </c>
      <c r="F124" s="23">
        <v>0.90325920000000004</v>
      </c>
      <c r="G124" s="23">
        <v>0.83072420000000002</v>
      </c>
      <c r="H124" s="23">
        <v>0.71505960000000002</v>
      </c>
      <c r="I124" s="23">
        <v>0.80354570000000003</v>
      </c>
      <c r="J124" s="23">
        <v>0.80260710000000002</v>
      </c>
      <c r="K124" s="23">
        <v>0.89464809999999995</v>
      </c>
      <c r="L124" s="23">
        <v>0.7696056</v>
      </c>
      <c r="N124" s="23">
        <v>0.75403920000000002</v>
      </c>
      <c r="O124" s="23">
        <v>0.84417770000000003</v>
      </c>
      <c r="P124" s="23">
        <v>0.73325309999999999</v>
      </c>
      <c r="Q124" s="23">
        <v>0.75021930000000003</v>
      </c>
      <c r="R124" s="23">
        <v>0.788161</v>
      </c>
    </row>
    <row r="125" spans="1:18" ht="17" x14ac:dyDescent="0.2">
      <c r="A125" s="23" t="s">
        <v>1970</v>
      </c>
      <c r="B125" s="23">
        <v>0.75311380000000006</v>
      </c>
      <c r="C125" s="23">
        <v>0.73503010000000002</v>
      </c>
      <c r="D125" s="23">
        <v>0.81458079999999999</v>
      </c>
      <c r="E125" s="23">
        <v>0.87316919999999998</v>
      </c>
      <c r="F125" s="23">
        <v>0.91804229999999998</v>
      </c>
      <c r="G125" s="23">
        <v>0.856819</v>
      </c>
      <c r="H125" s="23">
        <v>0.74220140000000001</v>
      </c>
      <c r="I125" s="23">
        <v>0.81196109999999999</v>
      </c>
      <c r="J125" s="23">
        <v>0.80084560000000005</v>
      </c>
      <c r="K125" s="23">
        <v>0.92247440000000003</v>
      </c>
      <c r="L125" s="23">
        <v>0.78666769999999997</v>
      </c>
      <c r="N125" s="23">
        <v>0.80776650000000005</v>
      </c>
      <c r="O125" s="23">
        <v>0.87337260000000005</v>
      </c>
      <c r="P125" s="23">
        <v>0.74985619999999997</v>
      </c>
      <c r="Q125" s="23">
        <v>0.75209890000000001</v>
      </c>
      <c r="R125" s="23">
        <v>0.81693139999999997</v>
      </c>
    </row>
    <row r="126" spans="1:18" ht="17" x14ac:dyDescent="0.2">
      <c r="A126" s="23" t="s">
        <v>1971</v>
      </c>
      <c r="B126" s="23">
        <v>0.77627380000000001</v>
      </c>
      <c r="C126" s="23">
        <v>0.73798410000000003</v>
      </c>
      <c r="D126" s="23">
        <v>0.81322280000000002</v>
      </c>
      <c r="E126" s="23">
        <v>0.86378029999999995</v>
      </c>
      <c r="F126" s="23">
        <v>0.88483529999999999</v>
      </c>
      <c r="G126" s="23">
        <v>0.83812810000000004</v>
      </c>
      <c r="H126" s="23">
        <v>0.77520579999999994</v>
      </c>
      <c r="I126" s="23">
        <v>0.8111391</v>
      </c>
      <c r="J126" s="23">
        <v>0.76373029999999997</v>
      </c>
      <c r="K126" s="23">
        <v>0.88833340000000005</v>
      </c>
      <c r="L126" s="23">
        <v>0.74034619999999995</v>
      </c>
      <c r="N126" s="23">
        <v>0.83067460000000004</v>
      </c>
      <c r="O126" s="23">
        <v>0.86173619999999995</v>
      </c>
      <c r="P126" s="23">
        <v>0.75876189999999999</v>
      </c>
      <c r="Q126" s="23">
        <v>0.74163800000000002</v>
      </c>
      <c r="R126" s="23">
        <v>0.81960820000000001</v>
      </c>
    </row>
    <row r="127" spans="1:18" ht="17" x14ac:dyDescent="0.2">
      <c r="A127" s="23" t="s">
        <v>1972</v>
      </c>
      <c r="B127" s="23">
        <v>0.7464577</v>
      </c>
      <c r="C127" s="23">
        <v>0.75168040000000003</v>
      </c>
      <c r="D127" s="23">
        <v>0.81900729999999999</v>
      </c>
      <c r="E127" s="23">
        <v>0.84669950000000005</v>
      </c>
      <c r="F127" s="23">
        <v>0.86681260000000004</v>
      </c>
      <c r="G127" s="23">
        <v>0.81114850000000005</v>
      </c>
      <c r="H127" s="23">
        <v>0.8615737</v>
      </c>
      <c r="I127" s="23">
        <v>0.80038889999999996</v>
      </c>
      <c r="J127" s="23">
        <v>0.77852549999999998</v>
      </c>
      <c r="K127" s="23">
        <v>0.85692999999999997</v>
      </c>
      <c r="L127" s="23">
        <v>0.73927520000000002</v>
      </c>
      <c r="N127" s="23">
        <v>0.81000819999999996</v>
      </c>
      <c r="O127" s="23">
        <v>0.83416089999999998</v>
      </c>
      <c r="P127" s="23">
        <v>0.75365409999999999</v>
      </c>
      <c r="Q127" s="23">
        <v>0.729819</v>
      </c>
      <c r="R127" s="23">
        <v>0.8658323</v>
      </c>
    </row>
    <row r="128" spans="1:18" ht="17" x14ac:dyDescent="0.2">
      <c r="A128" s="23" t="s">
        <v>1973</v>
      </c>
      <c r="B128" s="23">
        <v>0.77337089999999997</v>
      </c>
      <c r="C128" s="23">
        <v>0.75813980000000003</v>
      </c>
      <c r="D128" s="23">
        <v>0.81048319999999996</v>
      </c>
      <c r="E128" s="23">
        <v>0.86595350000000004</v>
      </c>
      <c r="F128" s="23">
        <v>0.93800760000000005</v>
      </c>
      <c r="G128" s="23">
        <v>0.82795200000000002</v>
      </c>
      <c r="H128" s="23">
        <v>0.91325400000000001</v>
      </c>
      <c r="I128" s="23">
        <v>0.8331866</v>
      </c>
      <c r="J128" s="23">
        <v>0.82303099999999996</v>
      </c>
      <c r="K128" s="23">
        <v>0.88299450000000002</v>
      </c>
      <c r="L128" s="23">
        <v>0.79192090000000004</v>
      </c>
      <c r="N128" s="23">
        <v>0.83935950000000004</v>
      </c>
      <c r="O128" s="23">
        <v>0.84667250000000005</v>
      </c>
      <c r="P128" s="23">
        <v>0.74756389999999995</v>
      </c>
      <c r="Q128" s="23">
        <v>0.73595480000000002</v>
      </c>
      <c r="R128" s="23">
        <v>0.89224610000000004</v>
      </c>
    </row>
    <row r="129" spans="1:18" ht="17" x14ac:dyDescent="0.2">
      <c r="A129" s="23" t="s">
        <v>1974</v>
      </c>
      <c r="B129" s="23">
        <v>0.79198060000000003</v>
      </c>
      <c r="C129" s="23">
        <v>0.76342290000000002</v>
      </c>
      <c r="D129" s="23">
        <v>0.79806500000000002</v>
      </c>
      <c r="E129" s="23">
        <v>0.83966830000000003</v>
      </c>
      <c r="F129" s="23">
        <v>0.97217710000000002</v>
      </c>
      <c r="G129" s="23">
        <v>0.8077415</v>
      </c>
      <c r="H129" s="23">
        <v>0.87974790000000003</v>
      </c>
      <c r="I129" s="23">
        <v>0.80861620000000001</v>
      </c>
      <c r="J129" s="23">
        <v>0.79762069999999996</v>
      </c>
      <c r="K129" s="23">
        <v>0.86992689999999995</v>
      </c>
      <c r="L129" s="23">
        <v>0.78160410000000002</v>
      </c>
      <c r="N129" s="23">
        <v>0.85429500000000003</v>
      </c>
      <c r="O129" s="23">
        <v>0.86724860000000004</v>
      </c>
      <c r="P129" s="23">
        <v>0.74424800000000002</v>
      </c>
      <c r="Q129" s="23">
        <v>0.74070590000000003</v>
      </c>
      <c r="R129" s="23">
        <v>0.86700880000000002</v>
      </c>
    </row>
    <row r="130" spans="1:18" ht="17" x14ac:dyDescent="0.2">
      <c r="A130" s="23" t="s">
        <v>1975</v>
      </c>
      <c r="B130" s="23">
        <v>0.79767350000000004</v>
      </c>
      <c r="C130" s="23">
        <v>0.72809049999999997</v>
      </c>
      <c r="D130" s="23">
        <v>0.79488460000000005</v>
      </c>
      <c r="E130" s="23">
        <v>0.79873400000000006</v>
      </c>
      <c r="F130" s="23">
        <v>0.92327340000000002</v>
      </c>
      <c r="G130" s="23">
        <v>0.76151979999999997</v>
      </c>
      <c r="H130" s="23">
        <v>0.87201680000000004</v>
      </c>
      <c r="I130" s="23">
        <v>0.79832829999999999</v>
      </c>
      <c r="J130" s="23">
        <v>0.7924042</v>
      </c>
      <c r="K130" s="23">
        <v>0.84559790000000001</v>
      </c>
      <c r="L130" s="23">
        <v>0.74214950000000002</v>
      </c>
      <c r="N130" s="23">
        <v>0.84200660000000005</v>
      </c>
      <c r="O130" s="23">
        <v>0.82101080000000004</v>
      </c>
      <c r="P130" s="23">
        <v>0.70747300000000002</v>
      </c>
      <c r="Q130" s="23">
        <v>0.72340479999999996</v>
      </c>
      <c r="R130" s="23">
        <v>0.89871319999999999</v>
      </c>
    </row>
    <row r="131" spans="1:18" ht="17" x14ac:dyDescent="0.2">
      <c r="A131" s="23" t="s">
        <v>1976</v>
      </c>
      <c r="B131" s="23">
        <v>0.79928270000000001</v>
      </c>
      <c r="C131" s="23">
        <v>0.73759470000000005</v>
      </c>
      <c r="D131" s="23">
        <v>0.80347230000000003</v>
      </c>
      <c r="E131" s="23">
        <v>0.78727959999999997</v>
      </c>
      <c r="F131" s="23">
        <v>0.90849290000000005</v>
      </c>
      <c r="G131" s="23">
        <v>0.79728200000000005</v>
      </c>
      <c r="H131" s="23">
        <v>0.86217200000000005</v>
      </c>
      <c r="I131" s="23">
        <v>0.82570710000000003</v>
      </c>
      <c r="J131" s="23">
        <v>0.78723869999999996</v>
      </c>
      <c r="K131" s="23">
        <v>0.83725170000000004</v>
      </c>
      <c r="L131" s="23">
        <v>0.7374792</v>
      </c>
      <c r="N131" s="23">
        <v>0.85049180000000002</v>
      </c>
      <c r="O131" s="23">
        <v>0.83209940000000004</v>
      </c>
      <c r="P131" s="23">
        <v>0.74755419999999995</v>
      </c>
      <c r="Q131" s="23">
        <v>0.7374039</v>
      </c>
      <c r="R131" s="23">
        <v>0.89925710000000003</v>
      </c>
    </row>
    <row r="132" spans="1:18" ht="17" x14ac:dyDescent="0.2">
      <c r="A132" s="23" t="s">
        <v>1977</v>
      </c>
      <c r="B132" s="23">
        <v>0.81915130000000003</v>
      </c>
      <c r="C132" s="23">
        <v>0.75768150000000001</v>
      </c>
      <c r="D132" s="23">
        <v>0.80815910000000002</v>
      </c>
      <c r="E132" s="23">
        <v>0.80098369999999997</v>
      </c>
      <c r="F132" s="23">
        <v>0.90627939999999996</v>
      </c>
      <c r="G132" s="23">
        <v>0.81755860000000002</v>
      </c>
      <c r="H132" s="23">
        <v>0.86591609999999997</v>
      </c>
      <c r="I132" s="23">
        <v>0.84919359999999999</v>
      </c>
      <c r="J132" s="23">
        <v>0.78465010000000002</v>
      </c>
      <c r="K132" s="23">
        <v>0.83575580000000005</v>
      </c>
      <c r="L132" s="23">
        <v>0.78476789999999996</v>
      </c>
      <c r="N132" s="23">
        <v>0.84777029999999998</v>
      </c>
      <c r="O132" s="23">
        <v>0.85285489999999997</v>
      </c>
      <c r="P132" s="23">
        <v>0.75596300000000005</v>
      </c>
      <c r="Q132" s="23">
        <v>0.75336069999999999</v>
      </c>
      <c r="R132" s="23">
        <v>0.90788720000000001</v>
      </c>
    </row>
    <row r="133" spans="1:18" ht="17" x14ac:dyDescent="0.2">
      <c r="A133" s="23" t="s">
        <v>1978</v>
      </c>
      <c r="B133" s="23">
        <v>0.80492459999999999</v>
      </c>
      <c r="C133" s="23">
        <v>0.75347339999999996</v>
      </c>
      <c r="D133" s="23">
        <v>0.76390309999999995</v>
      </c>
      <c r="E133" s="23">
        <v>0.79925049999999997</v>
      </c>
      <c r="F133" s="23">
        <v>0.87353219999999998</v>
      </c>
      <c r="G133" s="23">
        <v>0.76110889999999998</v>
      </c>
      <c r="H133" s="23">
        <v>0.84298439999999997</v>
      </c>
      <c r="I133" s="23">
        <v>0.80333569999999999</v>
      </c>
      <c r="J133" s="23">
        <v>0.75171209999999999</v>
      </c>
      <c r="K133" s="23">
        <v>0.79996880000000004</v>
      </c>
      <c r="L133" s="23">
        <v>0.80081440000000004</v>
      </c>
      <c r="N133" s="23">
        <v>0.83840479999999995</v>
      </c>
      <c r="O133" s="23">
        <v>0.77615829999999997</v>
      </c>
      <c r="P133" s="23">
        <v>0.70949779999999996</v>
      </c>
      <c r="Q133" s="23">
        <v>0.76357439999999999</v>
      </c>
      <c r="R133" s="23">
        <v>0.8969819</v>
      </c>
    </row>
    <row r="134" spans="1:18" ht="17" x14ac:dyDescent="0.2">
      <c r="A134" s="23" t="s">
        <v>1979</v>
      </c>
      <c r="B134" s="23">
        <v>0.82977639999999997</v>
      </c>
      <c r="C134" s="23">
        <v>0.79290519999999998</v>
      </c>
      <c r="D134" s="23">
        <v>0.76234570000000001</v>
      </c>
      <c r="E134" s="23">
        <v>0.82847360000000003</v>
      </c>
      <c r="F134" s="23">
        <v>0.87091589999999997</v>
      </c>
      <c r="G134" s="23">
        <v>0.75864540000000003</v>
      </c>
      <c r="H134" s="23">
        <v>0.86798370000000002</v>
      </c>
      <c r="I134" s="23">
        <v>0.79246300000000003</v>
      </c>
      <c r="J134" s="23">
        <v>0.76745929999999996</v>
      </c>
      <c r="K134" s="23">
        <v>0.8267388</v>
      </c>
      <c r="L134" s="23">
        <v>0.79017059999999995</v>
      </c>
      <c r="N134" s="23">
        <v>0.86629869999999998</v>
      </c>
      <c r="O134" s="23">
        <v>0.78705700000000001</v>
      </c>
      <c r="P134" s="23">
        <v>0.71689990000000003</v>
      </c>
      <c r="Q134" s="23">
        <v>0.77638399999999996</v>
      </c>
      <c r="R134" s="23">
        <v>0.90473840000000005</v>
      </c>
    </row>
    <row r="135" spans="1:18" ht="17" x14ac:dyDescent="0.2">
      <c r="A135" s="23" t="s">
        <v>1980</v>
      </c>
      <c r="B135" s="23">
        <v>0.860321</v>
      </c>
      <c r="C135" s="23">
        <v>0.86400359999999998</v>
      </c>
      <c r="D135" s="23">
        <v>0.78016350000000001</v>
      </c>
      <c r="E135" s="23">
        <v>0.87221630000000006</v>
      </c>
      <c r="F135" s="23">
        <v>0.8956944</v>
      </c>
      <c r="G135" s="23">
        <v>0.79654720000000001</v>
      </c>
      <c r="H135" s="23">
        <v>0.87073109999999998</v>
      </c>
      <c r="I135" s="23">
        <v>0.81965869999999996</v>
      </c>
      <c r="J135" s="23">
        <v>0.83106239999999998</v>
      </c>
      <c r="K135" s="23">
        <v>0.83922269999999999</v>
      </c>
      <c r="L135" s="23">
        <v>0.82112229999999997</v>
      </c>
      <c r="N135" s="23">
        <v>0.86944520000000003</v>
      </c>
      <c r="O135" s="23">
        <v>0.85734770000000005</v>
      </c>
      <c r="P135" s="23">
        <v>0.73726959999999997</v>
      </c>
      <c r="Q135" s="23">
        <v>0.80029890000000004</v>
      </c>
      <c r="R135" s="23">
        <v>0.89939259999999999</v>
      </c>
    </row>
    <row r="136" spans="1:18" ht="17" x14ac:dyDescent="0.2">
      <c r="A136" s="23" t="s">
        <v>1981</v>
      </c>
      <c r="B136" s="23">
        <v>0.82423089999999999</v>
      </c>
      <c r="C136" s="23">
        <v>0.8472615</v>
      </c>
      <c r="D136" s="23">
        <v>0.76512290000000005</v>
      </c>
      <c r="E136" s="23">
        <v>0.85458069999999997</v>
      </c>
      <c r="F136" s="23">
        <v>0.8987697</v>
      </c>
      <c r="G136" s="23">
        <v>0.74943130000000002</v>
      </c>
      <c r="H136" s="23">
        <v>0.83764629999999995</v>
      </c>
      <c r="I136" s="23">
        <v>0.80584719999999999</v>
      </c>
      <c r="J136" s="23">
        <v>0.82132229999999995</v>
      </c>
      <c r="K136" s="23">
        <v>0.76209210000000005</v>
      </c>
      <c r="L136" s="23">
        <v>0.8497382</v>
      </c>
      <c r="N136" s="23">
        <v>0.84941069999999996</v>
      </c>
      <c r="O136" s="23">
        <v>0.86837850000000005</v>
      </c>
      <c r="P136" s="23">
        <v>0.7521738</v>
      </c>
      <c r="Q136" s="23">
        <v>0.82624439999999999</v>
      </c>
      <c r="R136" s="23">
        <v>0.86867039999999995</v>
      </c>
    </row>
    <row r="137" spans="1:18" ht="17" x14ac:dyDescent="0.2">
      <c r="A137" s="23" t="s">
        <v>1982</v>
      </c>
      <c r="B137" s="23">
        <v>0.79404090000000005</v>
      </c>
      <c r="C137" s="23">
        <v>0.81600830000000002</v>
      </c>
      <c r="D137" s="23">
        <v>0.74427449999999995</v>
      </c>
      <c r="E137" s="23">
        <v>0.84887259999999998</v>
      </c>
      <c r="F137" s="23">
        <v>0.90487600000000001</v>
      </c>
      <c r="G137" s="23">
        <v>0.73750170000000004</v>
      </c>
      <c r="H137" s="23">
        <v>0.85369450000000002</v>
      </c>
      <c r="I137" s="23">
        <v>0.80789040000000001</v>
      </c>
      <c r="J137" s="23">
        <v>0.78823719999999997</v>
      </c>
      <c r="K137" s="23">
        <v>0.7610635</v>
      </c>
      <c r="L137" s="23">
        <v>0.85971889999999995</v>
      </c>
      <c r="N137" s="23">
        <v>0.84649339999999995</v>
      </c>
      <c r="O137" s="23">
        <v>0.86032960000000003</v>
      </c>
      <c r="P137" s="23">
        <v>0.72038760000000002</v>
      </c>
      <c r="Q137" s="23">
        <v>0.83267100000000005</v>
      </c>
      <c r="R137" s="23">
        <v>0.82545279999999999</v>
      </c>
    </row>
    <row r="138" spans="1:18" ht="17" x14ac:dyDescent="0.2">
      <c r="A138" s="23" t="s">
        <v>1983</v>
      </c>
      <c r="B138" s="23">
        <v>0.80274089999999998</v>
      </c>
      <c r="C138" s="23">
        <v>0.84487000000000001</v>
      </c>
      <c r="D138" s="23">
        <v>0.77509539999999999</v>
      </c>
      <c r="E138" s="23">
        <v>0.87539560000000005</v>
      </c>
      <c r="F138" s="23">
        <v>0.92211279999999995</v>
      </c>
      <c r="G138" s="23">
        <v>0.81434550000000006</v>
      </c>
      <c r="H138" s="23">
        <v>0.87401850000000003</v>
      </c>
      <c r="I138" s="23">
        <v>0.85000940000000003</v>
      </c>
      <c r="J138" s="23">
        <v>0.82838279999999997</v>
      </c>
      <c r="K138" s="23">
        <v>0.82480439999999999</v>
      </c>
      <c r="L138" s="23">
        <v>0.88882329999999998</v>
      </c>
      <c r="N138" s="23">
        <v>0.82724790000000004</v>
      </c>
      <c r="O138" s="23">
        <v>0.89545030000000003</v>
      </c>
      <c r="P138" s="23">
        <v>0.73058529999999999</v>
      </c>
      <c r="Q138" s="23">
        <v>0.84125779999999994</v>
      </c>
      <c r="R138" s="23">
        <v>0.86104849999999999</v>
      </c>
    </row>
    <row r="139" spans="1:18" ht="17" x14ac:dyDescent="0.2">
      <c r="A139" s="23" t="s">
        <v>1984</v>
      </c>
      <c r="B139" s="23">
        <v>0.79073850000000001</v>
      </c>
      <c r="C139" s="23">
        <v>0.86891289999999999</v>
      </c>
      <c r="D139" s="23">
        <v>0.77492609999999995</v>
      </c>
      <c r="E139" s="23">
        <v>0.85762079999999996</v>
      </c>
      <c r="F139" s="23">
        <v>0.90331110000000003</v>
      </c>
      <c r="G139" s="23">
        <v>0.82077500000000003</v>
      </c>
      <c r="H139" s="23">
        <v>0.93589719999999998</v>
      </c>
      <c r="I139" s="23">
        <v>0.85211329999999996</v>
      </c>
      <c r="J139" s="23">
        <v>0.86271469999999995</v>
      </c>
      <c r="K139" s="23">
        <v>0.84889890000000001</v>
      </c>
      <c r="L139" s="23">
        <v>0.85592939999999995</v>
      </c>
      <c r="N139" s="23">
        <v>0.87153349999999996</v>
      </c>
      <c r="O139" s="23">
        <v>0.87349509999999997</v>
      </c>
      <c r="P139" s="23">
        <v>0.7583801</v>
      </c>
      <c r="Q139" s="23">
        <v>0.8326616</v>
      </c>
      <c r="R139" s="23">
        <v>0.86405529999999997</v>
      </c>
    </row>
    <row r="140" spans="1:18" ht="17" x14ac:dyDescent="0.2">
      <c r="A140" s="23" t="s">
        <v>1985</v>
      </c>
      <c r="B140" s="23">
        <v>0.79242789999999996</v>
      </c>
      <c r="C140" s="23">
        <v>0.81927349999999999</v>
      </c>
      <c r="D140" s="23">
        <v>0.78079770000000004</v>
      </c>
      <c r="E140" s="23">
        <v>0.80057210000000001</v>
      </c>
      <c r="F140" s="23">
        <v>0.85636420000000002</v>
      </c>
      <c r="G140" s="23">
        <v>0.80180220000000002</v>
      </c>
      <c r="H140" s="23">
        <v>0.92080309999999999</v>
      </c>
      <c r="I140" s="23">
        <v>0.82989480000000004</v>
      </c>
      <c r="J140" s="23">
        <v>0.86624129999999999</v>
      </c>
      <c r="K140" s="23">
        <v>0.81444059999999996</v>
      </c>
      <c r="L140" s="23">
        <v>0.83708760000000004</v>
      </c>
      <c r="N140" s="23">
        <v>0.83937930000000005</v>
      </c>
      <c r="O140" s="23">
        <v>0.8335977</v>
      </c>
      <c r="P140" s="23">
        <v>0.78336720000000004</v>
      </c>
      <c r="Q140" s="23">
        <v>0.81588269999999996</v>
      </c>
      <c r="R140" s="23">
        <v>0.84024410000000005</v>
      </c>
    </row>
    <row r="141" spans="1:18" ht="17" x14ac:dyDescent="0.2">
      <c r="A141" s="23" t="s">
        <v>1986</v>
      </c>
      <c r="B141" s="23">
        <v>0.84594080000000005</v>
      </c>
      <c r="C141" s="23">
        <v>0.84959899999999999</v>
      </c>
      <c r="D141" s="23">
        <v>0.83326990000000001</v>
      </c>
      <c r="E141" s="23">
        <v>0.82523440000000003</v>
      </c>
      <c r="F141" s="23">
        <v>0.85713450000000002</v>
      </c>
      <c r="G141" s="23">
        <v>0.81864749999999997</v>
      </c>
      <c r="H141" s="23">
        <v>0.9154987</v>
      </c>
      <c r="I141" s="23">
        <v>0.8751755</v>
      </c>
      <c r="J141" s="23">
        <v>0.91865989999999997</v>
      </c>
      <c r="K141" s="23">
        <v>0.82054320000000003</v>
      </c>
      <c r="L141" s="23">
        <v>0.88730509999999996</v>
      </c>
      <c r="N141" s="23">
        <v>0.87545130000000004</v>
      </c>
      <c r="O141" s="23">
        <v>0.86065190000000003</v>
      </c>
      <c r="P141" s="23">
        <v>0.83074300000000001</v>
      </c>
      <c r="Q141" s="23">
        <v>0.83643380000000001</v>
      </c>
      <c r="R141" s="23">
        <v>0.86290990000000001</v>
      </c>
    </row>
    <row r="142" spans="1:18" ht="17" x14ac:dyDescent="0.2">
      <c r="A142" s="23" t="s">
        <v>1987</v>
      </c>
      <c r="B142" s="23">
        <v>0.88547659999999995</v>
      </c>
      <c r="C142" s="23">
        <v>0.81711500000000004</v>
      </c>
      <c r="D142" s="23">
        <v>0.86036069999999998</v>
      </c>
      <c r="E142" s="23">
        <v>0.87474940000000001</v>
      </c>
      <c r="F142" s="23">
        <v>0.87167079999999997</v>
      </c>
      <c r="G142" s="23">
        <v>0.86657390000000001</v>
      </c>
      <c r="H142" s="23">
        <v>0.90305829999999998</v>
      </c>
      <c r="I142" s="23">
        <v>0.84718979999999999</v>
      </c>
      <c r="J142" s="23">
        <v>0.92886919999999995</v>
      </c>
      <c r="K142" s="23">
        <v>0.85984360000000004</v>
      </c>
      <c r="L142" s="23">
        <v>0.89040430000000004</v>
      </c>
      <c r="N142" s="23">
        <v>0.91260640000000004</v>
      </c>
      <c r="O142" s="23">
        <v>0.85806110000000002</v>
      </c>
      <c r="P142" s="23">
        <v>0.84535640000000001</v>
      </c>
      <c r="Q142" s="23">
        <v>0.85090569999999999</v>
      </c>
      <c r="R142" s="23">
        <v>0.85530229999999996</v>
      </c>
    </row>
    <row r="143" spans="1:18" ht="17" x14ac:dyDescent="0.2">
      <c r="A143" s="23" t="s">
        <v>1988</v>
      </c>
      <c r="B143" s="23">
        <v>0.86037799999999998</v>
      </c>
      <c r="C143" s="23">
        <v>0.795319</v>
      </c>
      <c r="D143" s="23">
        <v>0.81550259999999997</v>
      </c>
      <c r="E143" s="23">
        <v>0.83914730000000004</v>
      </c>
      <c r="F143" s="23">
        <v>0.90816490000000005</v>
      </c>
      <c r="G143" s="23">
        <v>0.82033339999999999</v>
      </c>
      <c r="H143" s="23">
        <v>0.86271439999999999</v>
      </c>
      <c r="I143" s="23">
        <v>0.81841569999999997</v>
      </c>
      <c r="J143" s="23">
        <v>0.87429109999999999</v>
      </c>
      <c r="K143" s="23">
        <v>0.84606720000000002</v>
      </c>
      <c r="L143" s="23">
        <v>0.83772740000000001</v>
      </c>
      <c r="N143" s="23">
        <v>0.90703920000000005</v>
      </c>
      <c r="O143" s="23">
        <v>0.8356131</v>
      </c>
      <c r="P143" s="23">
        <v>0.78831359999999995</v>
      </c>
      <c r="Q143" s="23">
        <v>0.81276769999999998</v>
      </c>
      <c r="R143" s="23">
        <v>0.83238049999999997</v>
      </c>
    </row>
    <row r="144" spans="1:18" ht="17" x14ac:dyDescent="0.2">
      <c r="A144" s="23" t="s">
        <v>1989</v>
      </c>
      <c r="B144" s="23">
        <v>0.8383446</v>
      </c>
      <c r="C144" s="23">
        <v>0.79440650000000002</v>
      </c>
      <c r="D144" s="23">
        <v>0.83043060000000002</v>
      </c>
      <c r="E144" s="23">
        <v>0.83735409999999999</v>
      </c>
      <c r="F144" s="23">
        <v>0.92486769999999996</v>
      </c>
      <c r="G144" s="23">
        <v>0.84897020000000001</v>
      </c>
      <c r="H144" s="23">
        <v>0.89276699999999998</v>
      </c>
      <c r="I144" s="23">
        <v>0.85748780000000002</v>
      </c>
      <c r="J144" s="23">
        <v>0.86986390000000002</v>
      </c>
      <c r="K144" s="23">
        <v>0.85468480000000002</v>
      </c>
      <c r="L144" s="23">
        <v>0.84163060000000001</v>
      </c>
      <c r="N144" s="23">
        <v>0.90057379999999998</v>
      </c>
      <c r="O144" s="23">
        <v>0.8799207</v>
      </c>
      <c r="P144" s="23">
        <v>0.76705440000000003</v>
      </c>
      <c r="Q144" s="23">
        <v>0.79779940000000005</v>
      </c>
      <c r="R144" s="23">
        <v>0.84136770000000005</v>
      </c>
    </row>
    <row r="145" spans="1:18" ht="17" x14ac:dyDescent="0.2">
      <c r="A145" s="23" t="s">
        <v>1990</v>
      </c>
      <c r="B145" s="23">
        <v>0.83959600000000001</v>
      </c>
      <c r="C145" s="23">
        <v>0.81508049999999999</v>
      </c>
      <c r="D145" s="23">
        <v>0.89599030000000002</v>
      </c>
      <c r="E145" s="23">
        <v>0.89521600000000001</v>
      </c>
      <c r="F145" s="23">
        <v>0.93298769999999998</v>
      </c>
      <c r="G145" s="23">
        <v>0.85531489999999999</v>
      </c>
      <c r="H145" s="23">
        <v>0.94392419999999999</v>
      </c>
      <c r="I145" s="23">
        <v>0.8992926</v>
      </c>
      <c r="J145" s="23">
        <v>0.90833560000000002</v>
      </c>
      <c r="K145" s="23">
        <v>0.90662100000000001</v>
      </c>
      <c r="L145" s="23">
        <v>0.89971210000000001</v>
      </c>
      <c r="N145" s="23">
        <v>0.93217899999999998</v>
      </c>
      <c r="O145" s="23">
        <v>0.89884569999999997</v>
      </c>
      <c r="P145" s="23">
        <v>0.79045209999999999</v>
      </c>
      <c r="Q145" s="23">
        <v>0.80645069999999996</v>
      </c>
      <c r="R145" s="23">
        <v>0.85801570000000005</v>
      </c>
    </row>
    <row r="146" spans="1:18" ht="17" x14ac:dyDescent="0.2">
      <c r="A146" s="23" t="s">
        <v>1991</v>
      </c>
      <c r="B146" s="23">
        <v>0.80101809999999996</v>
      </c>
      <c r="C146" s="23">
        <v>0.78875490000000004</v>
      </c>
      <c r="D146" s="23">
        <v>0.86372409999999999</v>
      </c>
      <c r="E146" s="23">
        <v>0.87576509999999996</v>
      </c>
      <c r="F146" s="23">
        <v>0.93440749999999995</v>
      </c>
      <c r="G146" s="23">
        <v>0.82482259999999996</v>
      </c>
      <c r="H146" s="23">
        <v>0.88834230000000003</v>
      </c>
      <c r="I146" s="23">
        <v>0.89745940000000002</v>
      </c>
      <c r="J146" s="23">
        <v>0.86245159999999998</v>
      </c>
      <c r="K146" s="23">
        <v>0.86029789999999995</v>
      </c>
      <c r="L146" s="23">
        <v>0.84426219999999996</v>
      </c>
      <c r="N146" s="23">
        <v>0.8912736</v>
      </c>
      <c r="O146" s="23">
        <v>0.87055610000000005</v>
      </c>
      <c r="P146" s="23">
        <v>0.73372709999999997</v>
      </c>
      <c r="Q146" s="23">
        <v>0.7887478</v>
      </c>
      <c r="R146" s="23">
        <v>0.83282409999999996</v>
      </c>
    </row>
    <row r="147" spans="1:18" ht="17" x14ac:dyDescent="0.2">
      <c r="A147" s="23" t="s">
        <v>1992</v>
      </c>
      <c r="B147" s="23">
        <v>0.80212070000000002</v>
      </c>
      <c r="C147" s="23">
        <v>0.79509339999999995</v>
      </c>
      <c r="D147" s="23">
        <v>0.87165760000000003</v>
      </c>
      <c r="E147" s="23">
        <v>0.85661770000000004</v>
      </c>
      <c r="F147" s="23">
        <v>0.91154610000000003</v>
      </c>
      <c r="G147" s="23">
        <v>0.81588749999999999</v>
      </c>
      <c r="H147" s="23">
        <v>0.9277164</v>
      </c>
      <c r="I147" s="23">
        <v>0.9172671</v>
      </c>
      <c r="J147" s="23">
        <v>0.87596649999999998</v>
      </c>
      <c r="K147" s="23">
        <v>0.85797270000000003</v>
      </c>
      <c r="L147" s="23">
        <v>0.80454639999999999</v>
      </c>
      <c r="N147" s="23">
        <v>0.83291530000000003</v>
      </c>
      <c r="O147" s="23">
        <v>0.86038919999999997</v>
      </c>
      <c r="P147" s="23">
        <v>0.74061460000000001</v>
      </c>
      <c r="Q147" s="23">
        <v>0.77635869999999996</v>
      </c>
      <c r="R147" s="23">
        <v>0.802145</v>
      </c>
    </row>
    <row r="148" spans="1:18" ht="17" x14ac:dyDescent="0.2">
      <c r="A148" s="23" t="s">
        <v>1993</v>
      </c>
      <c r="B148" s="23">
        <v>0.84044030000000003</v>
      </c>
      <c r="C148" s="23">
        <v>0.87207699999999999</v>
      </c>
      <c r="D148" s="23">
        <v>0.87745209999999996</v>
      </c>
      <c r="E148" s="23">
        <v>0.86545139999999998</v>
      </c>
      <c r="F148" s="23">
        <v>0.90442029999999995</v>
      </c>
      <c r="G148" s="23">
        <v>0.87193580000000004</v>
      </c>
      <c r="H148" s="23">
        <v>0.94457009999999997</v>
      </c>
      <c r="I148" s="23">
        <v>0.94379120000000005</v>
      </c>
      <c r="J148" s="23">
        <v>0.95175969999999999</v>
      </c>
      <c r="K148" s="23">
        <v>0.90859069999999997</v>
      </c>
      <c r="L148" s="23">
        <v>0.87290829999999997</v>
      </c>
      <c r="N148" s="23">
        <v>0.86178200000000005</v>
      </c>
      <c r="O148" s="23">
        <v>0.89044239999999997</v>
      </c>
      <c r="P148" s="23">
        <v>0.75208529999999996</v>
      </c>
      <c r="Q148" s="23">
        <v>0.79077640000000005</v>
      </c>
      <c r="R148" s="23">
        <v>0.82317890000000005</v>
      </c>
    </row>
    <row r="149" spans="1:18" ht="17" x14ac:dyDescent="0.2">
      <c r="A149" s="23" t="s">
        <v>1994</v>
      </c>
      <c r="B149" s="23">
        <v>0.82982639999999996</v>
      </c>
      <c r="C149" s="23">
        <v>0.84403669999999997</v>
      </c>
      <c r="D149" s="23">
        <v>0.88552759999999997</v>
      </c>
      <c r="E149" s="23">
        <v>0.84358370000000005</v>
      </c>
      <c r="F149" s="23">
        <v>0.8902158</v>
      </c>
      <c r="G149" s="23">
        <v>0.84857559999999999</v>
      </c>
      <c r="H149" s="23">
        <v>0.91976020000000003</v>
      </c>
      <c r="I149" s="23">
        <v>0.93111169999999999</v>
      </c>
      <c r="J149" s="23">
        <v>0.96279099999999995</v>
      </c>
      <c r="K149" s="23">
        <v>0.88937650000000001</v>
      </c>
      <c r="L149" s="23">
        <v>0.84918139999999998</v>
      </c>
      <c r="N149" s="23">
        <v>0.86710480000000001</v>
      </c>
      <c r="O149" s="23">
        <v>0.87639710000000004</v>
      </c>
      <c r="P149" s="23">
        <v>0.78559449999999997</v>
      </c>
      <c r="Q149" s="23">
        <v>0.77967439999999999</v>
      </c>
      <c r="R149" s="23">
        <v>0.82824189999999998</v>
      </c>
    </row>
    <row r="150" spans="1:18" ht="17" x14ac:dyDescent="0.2">
      <c r="A150" s="23" t="s">
        <v>1995</v>
      </c>
      <c r="B150" s="23">
        <v>0.81580969999999997</v>
      </c>
      <c r="C150" s="23">
        <v>0.80792399999999998</v>
      </c>
      <c r="D150" s="23">
        <v>0.86192380000000002</v>
      </c>
      <c r="E150" s="23">
        <v>0.82922149999999994</v>
      </c>
      <c r="F150" s="23">
        <v>0.83144660000000004</v>
      </c>
      <c r="G150" s="23">
        <v>0.84495929999999997</v>
      </c>
      <c r="H150" s="23">
        <v>0.84799080000000004</v>
      </c>
      <c r="I150" s="23">
        <v>0.89117500000000005</v>
      </c>
      <c r="J150" s="23">
        <v>0.9006132</v>
      </c>
      <c r="K150" s="23">
        <v>0.88200699999999999</v>
      </c>
      <c r="L150" s="23">
        <v>0.8215924</v>
      </c>
      <c r="N150" s="23">
        <v>0.857101</v>
      </c>
      <c r="O150" s="23">
        <v>0.85273359999999998</v>
      </c>
      <c r="P150" s="23">
        <v>0.83127050000000002</v>
      </c>
      <c r="Q150" s="23">
        <v>0.76414689999999996</v>
      </c>
      <c r="R150" s="23">
        <v>0.78388800000000003</v>
      </c>
    </row>
    <row r="151" spans="1:18" ht="17" x14ac:dyDescent="0.2">
      <c r="A151" s="23" t="s">
        <v>1996</v>
      </c>
      <c r="B151" s="23">
        <v>0.88126649999999995</v>
      </c>
      <c r="C151" s="23">
        <v>0.85331170000000001</v>
      </c>
      <c r="D151" s="23">
        <v>0.89640089999999994</v>
      </c>
      <c r="E151" s="23">
        <v>0.85702310000000004</v>
      </c>
      <c r="F151" s="23">
        <v>0.83561980000000002</v>
      </c>
      <c r="G151" s="23">
        <v>0.93208349999999995</v>
      </c>
      <c r="H151" s="23">
        <v>0.87633589999999995</v>
      </c>
      <c r="I151" s="23">
        <v>0.92894920000000003</v>
      </c>
      <c r="J151" s="23">
        <v>0.95326979999999994</v>
      </c>
      <c r="K151" s="23">
        <v>0.91644789999999998</v>
      </c>
      <c r="L151" s="23">
        <v>0.86397440000000003</v>
      </c>
      <c r="N151" s="23">
        <v>0.91219879999999998</v>
      </c>
      <c r="O151" s="23">
        <v>0.85598879999999999</v>
      </c>
      <c r="P151" s="23">
        <v>0.85890580000000005</v>
      </c>
      <c r="Q151" s="23">
        <v>0.83954600000000001</v>
      </c>
      <c r="R151" s="23">
        <v>0.8288816</v>
      </c>
    </row>
    <row r="152" spans="1:18" ht="17" x14ac:dyDescent="0.2">
      <c r="A152" s="23" t="s">
        <v>1997</v>
      </c>
      <c r="B152" s="23">
        <v>0.85591439999999996</v>
      </c>
      <c r="C152" s="23">
        <v>0.87004579999999998</v>
      </c>
      <c r="D152" s="23">
        <v>0.88008339999999996</v>
      </c>
      <c r="E152" s="23">
        <v>0.86495040000000001</v>
      </c>
      <c r="F152" s="23">
        <v>0.86565009999999998</v>
      </c>
      <c r="G152" s="23">
        <v>0.92521180000000003</v>
      </c>
      <c r="H152" s="23">
        <v>0.93944139999999998</v>
      </c>
      <c r="I152" s="23">
        <v>0.9410906</v>
      </c>
      <c r="J152" s="23">
        <v>0.94333049999999996</v>
      </c>
      <c r="K152" s="23">
        <v>0.89903759999999999</v>
      </c>
      <c r="L152" s="23">
        <v>0.86126000000000003</v>
      </c>
      <c r="N152" s="23">
        <v>0.91423200000000004</v>
      </c>
      <c r="O152" s="23">
        <v>0.83802719999999997</v>
      </c>
      <c r="P152" s="23">
        <v>0.83549450000000003</v>
      </c>
      <c r="Q152" s="23">
        <v>0.86320269999999999</v>
      </c>
      <c r="R152" s="23">
        <v>0.86388200000000004</v>
      </c>
    </row>
    <row r="153" spans="1:18" ht="17" x14ac:dyDescent="0.2">
      <c r="A153" s="23" t="s">
        <v>1998</v>
      </c>
      <c r="B153" s="23">
        <v>0.82648060000000001</v>
      </c>
      <c r="C153" s="23">
        <v>0.84730249999999996</v>
      </c>
      <c r="D153" s="23">
        <v>0.85245040000000005</v>
      </c>
      <c r="E153" s="23">
        <v>0.84463920000000003</v>
      </c>
      <c r="F153" s="23">
        <v>0.90041400000000005</v>
      </c>
      <c r="G153" s="23">
        <v>0.86994669999999996</v>
      </c>
      <c r="H153" s="23">
        <v>0.8911483</v>
      </c>
      <c r="I153" s="23">
        <v>0.94195099999999998</v>
      </c>
      <c r="J153" s="23">
        <v>0.91318250000000001</v>
      </c>
      <c r="K153" s="23">
        <v>0.83410139999999999</v>
      </c>
      <c r="L153" s="23">
        <v>0.82353509999999996</v>
      </c>
      <c r="N153" s="23">
        <v>0.86473889999999998</v>
      </c>
      <c r="O153" s="23">
        <v>0.79703970000000002</v>
      </c>
      <c r="P153" s="23">
        <v>0.83362460000000005</v>
      </c>
      <c r="Q153" s="23">
        <v>0.80864930000000002</v>
      </c>
      <c r="R153" s="23">
        <v>0.85477349999999996</v>
      </c>
    </row>
    <row r="154" spans="1:18" ht="17" x14ac:dyDescent="0.2">
      <c r="A154" s="23" t="s">
        <v>1999</v>
      </c>
      <c r="B154" s="23">
        <v>0.85959529999999995</v>
      </c>
      <c r="C154" s="23">
        <v>0.84511259999999999</v>
      </c>
      <c r="D154" s="23">
        <v>0.86286359999999995</v>
      </c>
      <c r="E154" s="23">
        <v>0.85541900000000004</v>
      </c>
      <c r="F154" s="23">
        <v>0.93753609999999998</v>
      </c>
      <c r="G154" s="23">
        <v>0.88846670000000005</v>
      </c>
      <c r="H154" s="23">
        <v>0.87390259999999997</v>
      </c>
      <c r="I154" s="23">
        <v>0.97308309999999998</v>
      </c>
      <c r="J154" s="23">
        <v>0.91744959999999998</v>
      </c>
      <c r="K154" s="23">
        <v>0.84211899999999995</v>
      </c>
      <c r="L154" s="23">
        <v>0.86127880000000001</v>
      </c>
      <c r="N154" s="23">
        <v>0.88816349999999999</v>
      </c>
      <c r="O154" s="23">
        <v>0.8658863</v>
      </c>
      <c r="P154" s="23">
        <v>0.85803160000000001</v>
      </c>
      <c r="Q154" s="23">
        <v>0.81239189999999994</v>
      </c>
      <c r="R154" s="23">
        <v>0.84702379999999999</v>
      </c>
    </row>
    <row r="155" spans="1:18" ht="17" x14ac:dyDescent="0.2">
      <c r="A155" s="23" t="s">
        <v>2000</v>
      </c>
      <c r="B155" s="23">
        <v>0.90562909999999996</v>
      </c>
      <c r="C155" s="23">
        <v>0.85858889999999999</v>
      </c>
      <c r="D155" s="23">
        <v>0.89960039999999997</v>
      </c>
      <c r="E155" s="23">
        <v>0.89628280000000005</v>
      </c>
      <c r="F155" s="23">
        <v>0.9416639</v>
      </c>
      <c r="G155" s="23">
        <v>0.92365140000000001</v>
      </c>
      <c r="H155" s="23">
        <v>0.88973840000000004</v>
      </c>
      <c r="I155" s="23">
        <v>0.96922520000000001</v>
      </c>
      <c r="J155" s="23">
        <v>0.93645829999999997</v>
      </c>
      <c r="K155" s="23">
        <v>0.877637</v>
      </c>
      <c r="L155" s="23">
        <v>0.91456119999999996</v>
      </c>
      <c r="N155" s="23">
        <v>0.93251039999999996</v>
      </c>
      <c r="O155" s="23">
        <v>0.88256060000000003</v>
      </c>
      <c r="P155" s="23">
        <v>0.82692480000000002</v>
      </c>
      <c r="Q155" s="23">
        <v>0.86106130000000003</v>
      </c>
      <c r="R155" s="23">
        <v>0.84741569999999999</v>
      </c>
    </row>
    <row r="156" spans="1:18" ht="17" x14ac:dyDescent="0.2">
      <c r="A156" s="23" t="s">
        <v>2001</v>
      </c>
      <c r="B156" s="23">
        <v>0.89704010000000001</v>
      </c>
      <c r="C156" s="23">
        <v>0.83304259999999997</v>
      </c>
      <c r="D156" s="23">
        <v>0.88802460000000005</v>
      </c>
      <c r="E156" s="23">
        <v>0.89315869999999997</v>
      </c>
      <c r="F156" s="23">
        <v>0.94936399999999999</v>
      </c>
      <c r="G156" s="23">
        <v>0.91670940000000001</v>
      </c>
      <c r="H156" s="23">
        <v>0.90179690000000001</v>
      </c>
      <c r="I156" s="23">
        <v>0.9541212</v>
      </c>
      <c r="J156" s="23">
        <v>0.92997039999999997</v>
      </c>
      <c r="K156" s="23">
        <v>0.84082210000000002</v>
      </c>
      <c r="L156" s="23">
        <v>0.90014490000000003</v>
      </c>
      <c r="N156" s="23">
        <v>0.91462880000000002</v>
      </c>
      <c r="O156" s="23">
        <v>0.89437230000000001</v>
      </c>
      <c r="P156" s="23">
        <v>0.79173990000000005</v>
      </c>
      <c r="Q156" s="23">
        <v>0.81427130000000003</v>
      </c>
      <c r="R156" s="23">
        <v>0.88537370000000004</v>
      </c>
    </row>
    <row r="157" spans="1:18" ht="17" x14ac:dyDescent="0.2">
      <c r="A157" s="23" t="s">
        <v>2002</v>
      </c>
      <c r="B157" s="23">
        <v>0.88124380000000002</v>
      </c>
      <c r="C157" s="23">
        <v>0.83681240000000001</v>
      </c>
      <c r="D157" s="23">
        <v>0.87922210000000001</v>
      </c>
      <c r="E157" s="23">
        <v>0.89260019999999995</v>
      </c>
      <c r="F157" s="23">
        <v>0.92376670000000005</v>
      </c>
      <c r="G157" s="23">
        <v>0.88245090000000004</v>
      </c>
      <c r="H157" s="23">
        <v>0.88100000000000001</v>
      </c>
      <c r="I157" s="23">
        <v>0.92851150000000005</v>
      </c>
      <c r="J157" s="23">
        <v>0.94118789999999997</v>
      </c>
      <c r="K157" s="23">
        <v>0.89057960000000003</v>
      </c>
      <c r="L157" s="23">
        <v>0.91441660000000002</v>
      </c>
      <c r="N157" s="23">
        <v>0.88140790000000002</v>
      </c>
      <c r="O157" s="23">
        <v>0.8932253</v>
      </c>
      <c r="P157" s="23">
        <v>0.79744630000000005</v>
      </c>
      <c r="Q157" s="23">
        <v>0.80896630000000003</v>
      </c>
      <c r="R157" s="23">
        <v>0.87257370000000001</v>
      </c>
    </row>
    <row r="158" spans="1:18" ht="17" x14ac:dyDescent="0.2">
      <c r="A158" s="23" t="s">
        <v>2003</v>
      </c>
      <c r="B158" s="23">
        <v>0.93505450000000001</v>
      </c>
      <c r="C158" s="23">
        <v>0.89517860000000005</v>
      </c>
      <c r="D158" s="23">
        <v>0.88076860000000001</v>
      </c>
      <c r="E158" s="23">
        <v>0.90992430000000002</v>
      </c>
      <c r="F158" s="23">
        <v>0.94774080000000005</v>
      </c>
      <c r="G158" s="23">
        <v>0.94059950000000003</v>
      </c>
      <c r="H158" s="23">
        <v>0.92981329999999995</v>
      </c>
      <c r="I158" s="23">
        <v>0.94774119999999995</v>
      </c>
      <c r="J158" s="23">
        <v>0.94514920000000002</v>
      </c>
      <c r="K158" s="23">
        <v>0.94246700000000005</v>
      </c>
      <c r="L158" s="23">
        <v>0.95064510000000002</v>
      </c>
      <c r="N158" s="23">
        <v>0.90323759999999997</v>
      </c>
      <c r="O158" s="23">
        <v>0.92497189999999996</v>
      </c>
      <c r="P158" s="23">
        <v>0.8534486</v>
      </c>
      <c r="Q158" s="23">
        <v>0.84300870000000006</v>
      </c>
      <c r="R158" s="23">
        <v>0.90965660000000004</v>
      </c>
    </row>
    <row r="159" spans="1:18" ht="17" x14ac:dyDescent="0.2">
      <c r="A159" s="23" t="s">
        <v>2004</v>
      </c>
      <c r="B159" s="23">
        <v>0.90627679999999999</v>
      </c>
      <c r="C159" s="23">
        <v>0.85217739999999997</v>
      </c>
      <c r="D159" s="23">
        <v>0.87919570000000002</v>
      </c>
      <c r="E159" s="23">
        <v>0.91383320000000001</v>
      </c>
      <c r="F159" s="23">
        <v>0.93437809999999999</v>
      </c>
      <c r="G159" s="23">
        <v>0.89788109999999999</v>
      </c>
      <c r="H159" s="23">
        <v>0.90508200000000005</v>
      </c>
      <c r="I159" s="23">
        <v>0.93224580000000001</v>
      </c>
      <c r="J159" s="23">
        <v>0.94833880000000004</v>
      </c>
      <c r="K159" s="23">
        <v>0.91468870000000002</v>
      </c>
      <c r="L159" s="23">
        <v>0.90646340000000003</v>
      </c>
      <c r="N159" s="23">
        <v>0.88384240000000003</v>
      </c>
      <c r="O159" s="23">
        <v>0.909528</v>
      </c>
      <c r="P159" s="23">
        <v>0.89472149999999995</v>
      </c>
      <c r="Q159" s="23">
        <v>0.80996749999999995</v>
      </c>
      <c r="R159" s="23">
        <v>0.9022983</v>
      </c>
    </row>
    <row r="160" spans="1:18" ht="17" x14ac:dyDescent="0.2">
      <c r="A160" s="23" t="s">
        <v>2005</v>
      </c>
      <c r="B160" s="23">
        <v>0.89375870000000002</v>
      </c>
      <c r="C160" s="23">
        <v>0.82453010000000004</v>
      </c>
      <c r="D160" s="23">
        <v>0.87943830000000001</v>
      </c>
      <c r="E160" s="23">
        <v>0.87057019999999996</v>
      </c>
      <c r="F160" s="23">
        <v>0.9277533</v>
      </c>
      <c r="G160" s="23">
        <v>0.86769410000000002</v>
      </c>
      <c r="H160" s="23">
        <v>0.87800590000000001</v>
      </c>
      <c r="I160" s="23">
        <v>0.91790649999999996</v>
      </c>
      <c r="J160" s="23">
        <v>0.94888309999999998</v>
      </c>
      <c r="K160" s="23">
        <v>0.93834709999999999</v>
      </c>
      <c r="L160" s="23">
        <v>0.90353799999999995</v>
      </c>
      <c r="N160" s="23">
        <v>0.86065599999999998</v>
      </c>
      <c r="O160" s="23">
        <v>0.89051919999999996</v>
      </c>
      <c r="P160" s="23">
        <v>0.84681980000000001</v>
      </c>
      <c r="Q160" s="23">
        <v>0.82287900000000003</v>
      </c>
      <c r="R160" s="23">
        <v>0.86470119999999995</v>
      </c>
    </row>
    <row r="161" spans="1:18" ht="17" x14ac:dyDescent="0.2">
      <c r="A161" s="23" t="s">
        <v>2006</v>
      </c>
      <c r="B161" s="23">
        <v>0.92590819999999996</v>
      </c>
      <c r="C161" s="23">
        <v>0.87192820000000004</v>
      </c>
      <c r="D161" s="23">
        <v>0.8798745</v>
      </c>
      <c r="E161" s="23">
        <v>0.89296319999999996</v>
      </c>
      <c r="F161" s="23">
        <v>0.95819319999999997</v>
      </c>
      <c r="G161" s="23">
        <v>0.94246439999999998</v>
      </c>
      <c r="H161" s="23">
        <v>0.9045531</v>
      </c>
      <c r="I161" s="23">
        <v>0.95382370000000005</v>
      </c>
      <c r="J161" s="23">
        <v>0.95780540000000003</v>
      </c>
      <c r="K161" s="23">
        <v>0.9397122</v>
      </c>
      <c r="L161" s="23">
        <v>0.93611869999999997</v>
      </c>
      <c r="N161" s="23">
        <v>0.87857739999999995</v>
      </c>
      <c r="O161" s="23">
        <v>0.91083740000000002</v>
      </c>
      <c r="P161" s="23">
        <v>0.86931970000000003</v>
      </c>
      <c r="Q161" s="23">
        <v>0.82131639999999995</v>
      </c>
      <c r="R161" s="23">
        <v>0.88687570000000004</v>
      </c>
    </row>
    <row r="162" spans="1:18" ht="17" x14ac:dyDescent="0.2">
      <c r="A162" s="23" t="s">
        <v>2007</v>
      </c>
      <c r="B162" s="23">
        <v>0.91714779999999996</v>
      </c>
      <c r="C162" s="23">
        <v>0.88494249999999997</v>
      </c>
      <c r="D162" s="23">
        <v>0.91232009999999997</v>
      </c>
      <c r="E162" s="23">
        <v>0.92761020000000005</v>
      </c>
      <c r="F162" s="23">
        <v>0.94728429999999997</v>
      </c>
      <c r="G162" s="23">
        <v>0.97091349999999998</v>
      </c>
      <c r="H162" s="23">
        <v>0.89491889999999996</v>
      </c>
      <c r="I162" s="23">
        <v>0.98123369999999999</v>
      </c>
      <c r="J162" s="23">
        <v>0.99720569999999997</v>
      </c>
      <c r="K162" s="23">
        <v>0.9350328</v>
      </c>
      <c r="L162" s="23">
        <v>0.92871700000000001</v>
      </c>
      <c r="N162" s="23">
        <v>0.90079220000000004</v>
      </c>
      <c r="O162" s="23">
        <v>0.92115130000000001</v>
      </c>
      <c r="P162" s="23">
        <v>0.89449299999999998</v>
      </c>
      <c r="Q162" s="23">
        <v>0.80658949999999996</v>
      </c>
      <c r="R162" s="23">
        <v>0.92465359999999996</v>
      </c>
    </row>
    <row r="163" spans="1:18" ht="17" x14ac:dyDescent="0.2">
      <c r="A163" s="23" t="s">
        <v>2008</v>
      </c>
      <c r="B163" s="23">
        <v>0.89774290000000001</v>
      </c>
      <c r="C163" s="23">
        <v>0.86071679999999995</v>
      </c>
      <c r="D163" s="23">
        <v>0.8690272</v>
      </c>
      <c r="E163" s="23">
        <v>0.89643850000000003</v>
      </c>
      <c r="F163" s="23">
        <v>0.92626019999999998</v>
      </c>
      <c r="G163" s="23">
        <v>0.90093570000000001</v>
      </c>
      <c r="H163" s="23">
        <v>0.85002509999999998</v>
      </c>
      <c r="I163" s="23">
        <v>0.97094349999999996</v>
      </c>
      <c r="J163" s="23">
        <v>0.96081530000000004</v>
      </c>
      <c r="K163" s="23">
        <v>0.92284169999999999</v>
      </c>
      <c r="L163" s="23">
        <v>0.91118659999999996</v>
      </c>
      <c r="N163" s="23">
        <v>0.87546579999999996</v>
      </c>
      <c r="O163" s="23">
        <v>0.8674499</v>
      </c>
      <c r="P163" s="23">
        <v>0.86915500000000001</v>
      </c>
      <c r="Q163" s="23">
        <v>0.78761829999999999</v>
      </c>
      <c r="R163" s="23">
        <v>0.93170059999999999</v>
      </c>
    </row>
    <row r="164" spans="1:18" ht="17" x14ac:dyDescent="0.2">
      <c r="A164" s="23" t="s">
        <v>2009</v>
      </c>
      <c r="B164" s="23">
        <v>0.89763369999999998</v>
      </c>
      <c r="C164" s="23">
        <v>0.84359709999999999</v>
      </c>
      <c r="D164" s="23">
        <v>0.87782470000000001</v>
      </c>
      <c r="E164" s="23">
        <v>0.90729550000000003</v>
      </c>
      <c r="F164" s="23">
        <v>0.93967330000000004</v>
      </c>
      <c r="G164" s="23">
        <v>0.91641709999999998</v>
      </c>
      <c r="H164" s="23">
        <v>0.85564830000000003</v>
      </c>
      <c r="I164" s="23">
        <v>0.93506509999999998</v>
      </c>
      <c r="J164" s="23">
        <v>0.94488559999999999</v>
      </c>
      <c r="K164" s="23">
        <v>0.91022999999999998</v>
      </c>
      <c r="L164" s="23">
        <v>0.89882870000000004</v>
      </c>
      <c r="N164" s="23">
        <v>0.86657910000000005</v>
      </c>
      <c r="O164" s="23">
        <v>0.87867150000000005</v>
      </c>
      <c r="P164" s="23">
        <v>0.86979059999999997</v>
      </c>
      <c r="Q164" s="23">
        <v>0.78941490000000003</v>
      </c>
      <c r="R164" s="23">
        <v>0.89133019999999996</v>
      </c>
    </row>
    <row r="165" spans="1:18" ht="17" x14ac:dyDescent="0.2">
      <c r="A165" s="23" t="s">
        <v>2010</v>
      </c>
      <c r="B165" s="23">
        <v>0.91509980000000002</v>
      </c>
      <c r="C165" s="23">
        <v>0.91406540000000003</v>
      </c>
      <c r="D165" s="23">
        <v>0.92014830000000003</v>
      </c>
      <c r="E165" s="23">
        <v>0.94685859999999999</v>
      </c>
      <c r="F165" s="23">
        <v>0.98304950000000002</v>
      </c>
      <c r="G165" s="23">
        <v>0.99955870000000002</v>
      </c>
      <c r="H165" s="23">
        <v>0.92093499999999995</v>
      </c>
      <c r="I165" s="23">
        <v>0.93161309999999997</v>
      </c>
      <c r="J165" s="23">
        <v>0.95688119999999999</v>
      </c>
      <c r="K165" s="23">
        <v>0.92025389999999996</v>
      </c>
      <c r="L165" s="23">
        <v>0.94102790000000003</v>
      </c>
      <c r="N165" s="23">
        <v>0.92130670000000003</v>
      </c>
      <c r="O165" s="23">
        <v>0.90584070000000005</v>
      </c>
      <c r="P165" s="23">
        <v>0.88622489999999998</v>
      </c>
      <c r="Q165" s="23">
        <v>0.84973679999999996</v>
      </c>
      <c r="R165" s="23">
        <v>0.95549519999999999</v>
      </c>
    </row>
    <row r="166" spans="1:18" ht="17" x14ac:dyDescent="0.2">
      <c r="A166" s="23" t="s">
        <v>2011</v>
      </c>
      <c r="B166" s="23">
        <v>0.91293869999999999</v>
      </c>
      <c r="C166" s="23">
        <v>0.93701979999999996</v>
      </c>
      <c r="D166" s="23">
        <v>0.92465019999999998</v>
      </c>
      <c r="E166" s="23">
        <v>0.94344629999999996</v>
      </c>
      <c r="F166" s="23">
        <v>0.97991640000000002</v>
      </c>
      <c r="G166" s="23">
        <v>0.97196780000000005</v>
      </c>
      <c r="H166" s="23">
        <v>0.94238719999999998</v>
      </c>
      <c r="I166" s="23">
        <v>1.000977</v>
      </c>
      <c r="J166" s="23">
        <v>0.96855809999999998</v>
      </c>
      <c r="K166" s="23">
        <v>0.91656769999999999</v>
      </c>
      <c r="L166" s="23">
        <v>0.95670370000000005</v>
      </c>
      <c r="N166" s="23">
        <v>0.90377320000000005</v>
      </c>
      <c r="O166" s="23">
        <v>0.91059270000000003</v>
      </c>
      <c r="P166" s="23">
        <v>0.8918374</v>
      </c>
      <c r="Q166" s="23">
        <v>0.87496450000000003</v>
      </c>
      <c r="R166" s="23">
        <v>0.94073839999999997</v>
      </c>
    </row>
    <row r="167" spans="1:18" ht="17" x14ac:dyDescent="0.2">
      <c r="A167" s="23" t="s">
        <v>2012</v>
      </c>
      <c r="B167" s="23">
        <v>0.87733669999999997</v>
      </c>
      <c r="C167" s="23">
        <v>0.85316289999999995</v>
      </c>
      <c r="D167" s="23">
        <v>0.88092630000000005</v>
      </c>
      <c r="E167" s="23">
        <v>0.90038750000000001</v>
      </c>
      <c r="F167" s="23">
        <v>0.95988090000000004</v>
      </c>
      <c r="G167" s="23">
        <v>0.88352419999999998</v>
      </c>
      <c r="H167" s="23">
        <v>0.88217310000000004</v>
      </c>
      <c r="I167" s="23">
        <v>0.93629779999999996</v>
      </c>
      <c r="J167" s="23">
        <v>0.94101880000000004</v>
      </c>
      <c r="K167" s="23">
        <v>0.90422460000000004</v>
      </c>
      <c r="L167" s="23">
        <v>0.90677850000000004</v>
      </c>
      <c r="N167" s="23">
        <v>0.86725059999999998</v>
      </c>
      <c r="O167" s="23">
        <v>0.85321060000000004</v>
      </c>
      <c r="P167" s="23">
        <v>0.84972320000000001</v>
      </c>
      <c r="Q167" s="23">
        <v>0.87445519999999999</v>
      </c>
      <c r="R167" s="23">
        <v>0.90277050000000003</v>
      </c>
    </row>
    <row r="168" spans="1:18" ht="17" x14ac:dyDescent="0.2">
      <c r="A168" s="23" t="s">
        <v>2013</v>
      </c>
      <c r="B168" s="23">
        <v>0.89150640000000003</v>
      </c>
      <c r="C168" s="23">
        <v>0.88264849999999995</v>
      </c>
      <c r="D168" s="23">
        <v>0.88574189999999997</v>
      </c>
      <c r="E168" s="23">
        <v>0.90447140000000004</v>
      </c>
      <c r="F168" s="23">
        <v>0.94404299999999997</v>
      </c>
      <c r="G168" s="23">
        <v>0.91306039999999999</v>
      </c>
      <c r="H168" s="23">
        <v>0.93221419999999999</v>
      </c>
      <c r="I168" s="23">
        <v>0.94144309999999998</v>
      </c>
      <c r="J168" s="23">
        <v>0.95143149999999999</v>
      </c>
      <c r="K168" s="23">
        <v>0.90667560000000003</v>
      </c>
      <c r="L168" s="23">
        <v>0.91636379999999995</v>
      </c>
      <c r="N168" s="23">
        <v>0.88423839999999998</v>
      </c>
      <c r="O168" s="23">
        <v>0.86492729999999995</v>
      </c>
      <c r="P168" s="23">
        <v>0.85713700000000004</v>
      </c>
      <c r="Q168" s="23">
        <v>0.89652410000000005</v>
      </c>
      <c r="R168" s="23">
        <v>0.93711860000000002</v>
      </c>
    </row>
    <row r="169" spans="1:18" ht="17" x14ac:dyDescent="0.2">
      <c r="A169" s="23" t="s">
        <v>2014</v>
      </c>
      <c r="B169" s="23">
        <v>0.92195450000000001</v>
      </c>
      <c r="C169" s="23">
        <v>0.92806659999999996</v>
      </c>
      <c r="D169" s="23">
        <v>0.89691480000000001</v>
      </c>
      <c r="E169" s="23">
        <v>0.8999007</v>
      </c>
      <c r="F169" s="23">
        <v>0.96101440000000005</v>
      </c>
      <c r="G169" s="23">
        <v>0.95225159999999998</v>
      </c>
      <c r="H169" s="23">
        <v>0.92014300000000004</v>
      </c>
      <c r="I169" s="23">
        <v>0.95186570000000004</v>
      </c>
      <c r="J169" s="23">
        <v>0.95053330000000003</v>
      </c>
      <c r="K169" s="23">
        <v>0.90714450000000002</v>
      </c>
      <c r="L169" s="23">
        <v>0.97033239999999998</v>
      </c>
      <c r="N169" s="23">
        <v>0.92279120000000003</v>
      </c>
      <c r="O169" s="23">
        <v>0.87580049999999998</v>
      </c>
      <c r="P169" s="23">
        <v>0.86222509999999997</v>
      </c>
      <c r="Q169" s="23">
        <v>0.89928430000000004</v>
      </c>
      <c r="R169" s="23">
        <v>0.93937499999999996</v>
      </c>
    </row>
    <row r="170" spans="1:18" ht="17" x14ac:dyDescent="0.2">
      <c r="A170" s="23" t="s">
        <v>2015</v>
      </c>
      <c r="B170" s="23">
        <v>0.90349360000000001</v>
      </c>
      <c r="C170" s="23">
        <v>0.90866789999999997</v>
      </c>
      <c r="D170" s="23">
        <v>0.87326499999999996</v>
      </c>
      <c r="E170" s="23">
        <v>0.88349180000000005</v>
      </c>
      <c r="F170" s="23">
        <v>0.95997860000000002</v>
      </c>
      <c r="G170" s="23">
        <v>0.95019980000000004</v>
      </c>
      <c r="H170" s="23">
        <v>0.93735769999999996</v>
      </c>
      <c r="I170" s="23">
        <v>0.95689829999999998</v>
      </c>
      <c r="J170" s="23">
        <v>0.92584809999999995</v>
      </c>
      <c r="K170" s="23">
        <v>0.93556819999999996</v>
      </c>
      <c r="L170" s="23">
        <v>0.95454839999999996</v>
      </c>
      <c r="N170" s="23">
        <v>0.90904870000000004</v>
      </c>
      <c r="O170" s="23">
        <v>0.88629139999999995</v>
      </c>
      <c r="P170" s="23">
        <v>0.87628640000000002</v>
      </c>
      <c r="Q170" s="23">
        <v>0.8723784</v>
      </c>
      <c r="R170" s="23">
        <v>0.97313439999999995</v>
      </c>
    </row>
    <row r="171" spans="1:18" ht="17" x14ac:dyDescent="0.2">
      <c r="A171" s="23" t="s">
        <v>2016</v>
      </c>
      <c r="B171" s="23">
        <v>0.85778109999999996</v>
      </c>
      <c r="C171" s="23">
        <v>0.86430499999999999</v>
      </c>
      <c r="D171" s="23">
        <v>0.85913649999999997</v>
      </c>
      <c r="E171" s="23">
        <v>0.86957010000000001</v>
      </c>
      <c r="F171" s="23">
        <v>0.93589999999999995</v>
      </c>
      <c r="G171" s="23">
        <v>0.91041479999999997</v>
      </c>
      <c r="H171" s="23">
        <v>0.92763960000000001</v>
      </c>
      <c r="I171" s="23">
        <v>0.92523770000000005</v>
      </c>
      <c r="J171" s="23">
        <v>0.90494370000000002</v>
      </c>
      <c r="K171" s="23">
        <v>0.91616580000000003</v>
      </c>
      <c r="L171" s="23">
        <v>0.90993199999999996</v>
      </c>
      <c r="N171" s="23">
        <v>0.88654359999999999</v>
      </c>
      <c r="O171" s="23">
        <v>0.84195960000000003</v>
      </c>
      <c r="P171" s="23">
        <v>0.84274570000000004</v>
      </c>
      <c r="Q171" s="23">
        <v>0.85831190000000002</v>
      </c>
      <c r="R171" s="23">
        <v>0.93843589999999999</v>
      </c>
    </row>
    <row r="172" spans="1:18" ht="17" x14ac:dyDescent="0.2">
      <c r="A172" s="23" t="s">
        <v>2017</v>
      </c>
      <c r="B172" s="23">
        <v>0.87531239999999999</v>
      </c>
      <c r="C172" s="23">
        <v>0.86851100000000003</v>
      </c>
      <c r="D172" s="23">
        <v>0.87402310000000005</v>
      </c>
      <c r="E172" s="23">
        <v>0.88681880000000002</v>
      </c>
      <c r="F172" s="23">
        <v>0.95500759999999996</v>
      </c>
      <c r="G172" s="23">
        <v>0.94619370000000003</v>
      </c>
      <c r="H172" s="23">
        <v>0.96282710000000005</v>
      </c>
      <c r="I172" s="23">
        <v>0.93610890000000002</v>
      </c>
      <c r="J172" s="23">
        <v>0.95731290000000002</v>
      </c>
      <c r="K172" s="23">
        <v>0.92829320000000004</v>
      </c>
      <c r="L172" s="23">
        <v>0.93582359999999998</v>
      </c>
      <c r="N172" s="23">
        <v>0.89402470000000001</v>
      </c>
      <c r="O172" s="23">
        <v>0.86726749999999997</v>
      </c>
      <c r="P172" s="23">
        <v>0.86789159999999999</v>
      </c>
      <c r="Q172" s="23">
        <v>0.87613129999999995</v>
      </c>
      <c r="R172" s="23">
        <v>0.95504469999999997</v>
      </c>
    </row>
    <row r="173" spans="1:18" ht="17" x14ac:dyDescent="0.2">
      <c r="A173" s="23" t="s">
        <v>2018</v>
      </c>
      <c r="B173" s="23">
        <v>0.93339280000000002</v>
      </c>
      <c r="C173" s="23">
        <v>0.90705150000000001</v>
      </c>
      <c r="D173" s="23">
        <v>0.90443470000000004</v>
      </c>
      <c r="E173" s="23">
        <v>0.92128069999999995</v>
      </c>
      <c r="F173" s="23">
        <v>0.96167400000000003</v>
      </c>
      <c r="G173" s="23">
        <v>0.98069309999999998</v>
      </c>
      <c r="H173" s="23">
        <v>0.96947660000000002</v>
      </c>
      <c r="I173" s="23">
        <v>0.96574150000000003</v>
      </c>
      <c r="J173" s="23">
        <v>0.97162720000000002</v>
      </c>
      <c r="K173" s="23">
        <v>0.96494780000000002</v>
      </c>
      <c r="L173" s="23">
        <v>0.96769640000000001</v>
      </c>
      <c r="N173" s="23">
        <v>0.91623069999999995</v>
      </c>
      <c r="O173" s="23">
        <v>0.89694819999999997</v>
      </c>
      <c r="P173" s="23">
        <v>0.91014329999999999</v>
      </c>
      <c r="Q173" s="23">
        <v>0.90868559999999998</v>
      </c>
      <c r="R173" s="23">
        <v>0.97186209999999995</v>
      </c>
    </row>
    <row r="174" spans="1:18" ht="17" x14ac:dyDescent="0.2">
      <c r="A174" s="23" t="s">
        <v>2019</v>
      </c>
      <c r="B174" s="23">
        <v>0.90367529999999996</v>
      </c>
      <c r="C174" s="23">
        <v>0.90194580000000002</v>
      </c>
      <c r="D174" s="23">
        <v>0.89457929999999997</v>
      </c>
      <c r="E174" s="23">
        <v>0.89315549999999999</v>
      </c>
      <c r="F174" s="23">
        <v>0.96437510000000004</v>
      </c>
      <c r="G174" s="23">
        <v>0.99316450000000001</v>
      </c>
      <c r="H174" s="23">
        <v>0.96677639999999998</v>
      </c>
      <c r="I174" s="23">
        <v>0.95614960000000004</v>
      </c>
      <c r="J174" s="23">
        <v>0.93665379999999998</v>
      </c>
      <c r="K174" s="23">
        <v>0.93690099999999998</v>
      </c>
      <c r="L174" s="23">
        <v>0.96031540000000004</v>
      </c>
      <c r="N174" s="23">
        <v>0.90001699999999996</v>
      </c>
      <c r="O174" s="23">
        <v>0.88841709999999996</v>
      </c>
      <c r="P174" s="23">
        <v>0.9065183</v>
      </c>
      <c r="Q174" s="23">
        <v>0.89525189999999999</v>
      </c>
      <c r="R174" s="23">
        <v>0.94830420000000004</v>
      </c>
    </row>
    <row r="175" spans="1:18" ht="17" x14ac:dyDescent="0.2">
      <c r="A175" s="23" t="s">
        <v>2020</v>
      </c>
      <c r="B175" s="23">
        <v>0.88217069999999997</v>
      </c>
      <c r="C175" s="23">
        <v>0.88566520000000004</v>
      </c>
      <c r="D175" s="23">
        <v>0.8651761</v>
      </c>
      <c r="E175" s="23">
        <v>0.86932189999999998</v>
      </c>
      <c r="F175" s="23">
        <v>0.94460929999999999</v>
      </c>
      <c r="G175" s="23">
        <v>0.92917209999999995</v>
      </c>
      <c r="H175" s="23">
        <v>0.90486929999999999</v>
      </c>
      <c r="I175" s="23">
        <v>0.93104350000000002</v>
      </c>
      <c r="J175" s="23">
        <v>0.90488190000000002</v>
      </c>
      <c r="K175" s="23">
        <v>0.91452990000000001</v>
      </c>
      <c r="L175" s="23">
        <v>0.9477025</v>
      </c>
      <c r="N175" s="23">
        <v>0.86896379999999995</v>
      </c>
      <c r="O175" s="23">
        <v>0.87156769999999995</v>
      </c>
      <c r="P175" s="23">
        <v>0.87426789999999999</v>
      </c>
      <c r="Q175" s="23">
        <v>0.89786960000000005</v>
      </c>
      <c r="R175" s="23">
        <v>0.93808170000000002</v>
      </c>
    </row>
    <row r="176" spans="1:18" ht="17" x14ac:dyDescent="0.2">
      <c r="A176" s="23" t="s">
        <v>2021</v>
      </c>
      <c r="B176" s="23">
        <v>0.91517599999999999</v>
      </c>
      <c r="C176" s="23">
        <v>0.91410119999999995</v>
      </c>
      <c r="D176" s="23">
        <v>0.88991220000000004</v>
      </c>
      <c r="E176" s="23">
        <v>0.90135620000000005</v>
      </c>
      <c r="F176" s="23">
        <v>0.95354309999999998</v>
      </c>
      <c r="G176" s="23">
        <v>0.96299950000000001</v>
      </c>
      <c r="H176" s="23">
        <v>0.95698740000000004</v>
      </c>
      <c r="I176" s="23">
        <v>0.96692310000000004</v>
      </c>
      <c r="J176" s="23">
        <v>0.95965639999999997</v>
      </c>
      <c r="K176" s="23">
        <v>0.95966779999999996</v>
      </c>
      <c r="L176" s="23">
        <v>0.95383309999999999</v>
      </c>
      <c r="N176" s="23">
        <v>0.87779410000000002</v>
      </c>
      <c r="O176" s="23">
        <v>0.89580740000000003</v>
      </c>
      <c r="P176" s="23">
        <v>0.88758789999999999</v>
      </c>
      <c r="Q176" s="23">
        <v>0.92516039999999999</v>
      </c>
      <c r="R176" s="23">
        <v>0.94786199999999998</v>
      </c>
    </row>
    <row r="177" spans="1:18" ht="17" x14ac:dyDescent="0.2">
      <c r="A177" s="23" t="s">
        <v>2022</v>
      </c>
      <c r="B177" s="23">
        <v>0.93451419999999996</v>
      </c>
      <c r="C177" s="23">
        <v>0.9457392</v>
      </c>
      <c r="D177" s="23">
        <v>0.93661450000000002</v>
      </c>
      <c r="E177" s="23">
        <v>0.93718659999999998</v>
      </c>
      <c r="F177" s="23">
        <v>0.9830835</v>
      </c>
      <c r="G177" s="23">
        <v>0.96549220000000002</v>
      </c>
      <c r="H177" s="23">
        <v>0.94555020000000001</v>
      </c>
      <c r="I177" s="23">
        <v>0.96997359999999999</v>
      </c>
      <c r="J177" s="23">
        <v>1.0031399999999999</v>
      </c>
      <c r="K177" s="23">
        <v>0.99354160000000002</v>
      </c>
      <c r="L177" s="23">
        <v>0.9734062</v>
      </c>
      <c r="N177" s="23">
        <v>0.87318490000000004</v>
      </c>
      <c r="O177" s="23">
        <v>0.90394969999999997</v>
      </c>
      <c r="P177" s="23">
        <v>0.94795510000000005</v>
      </c>
      <c r="Q177" s="23">
        <v>0.90722899999999995</v>
      </c>
      <c r="R177" s="23">
        <v>0.94382909999999998</v>
      </c>
    </row>
    <row r="178" spans="1:18" ht="17" x14ac:dyDescent="0.2">
      <c r="A178" s="23" t="s">
        <v>2023</v>
      </c>
      <c r="B178" s="23">
        <v>0.91521149999999996</v>
      </c>
      <c r="C178" s="23">
        <v>0.92982790000000004</v>
      </c>
      <c r="D178" s="23">
        <v>0.91112459999999995</v>
      </c>
      <c r="E178" s="23">
        <v>0.92811469999999996</v>
      </c>
      <c r="F178" s="23">
        <v>0.97670069999999998</v>
      </c>
      <c r="G178" s="23">
        <v>0.95942810000000001</v>
      </c>
      <c r="H178" s="23">
        <v>0.93647740000000002</v>
      </c>
      <c r="I178" s="23">
        <v>0.97797219999999996</v>
      </c>
      <c r="J178" s="23">
        <v>0.97006380000000003</v>
      </c>
      <c r="K178" s="23">
        <v>0.93922130000000004</v>
      </c>
      <c r="L178" s="23">
        <v>0.94761810000000002</v>
      </c>
      <c r="N178" s="23">
        <v>0.85155080000000005</v>
      </c>
      <c r="O178" s="23">
        <v>0.90967149999999997</v>
      </c>
      <c r="P178" s="23">
        <v>0.90763749999999999</v>
      </c>
      <c r="Q178" s="23">
        <v>0.87316579999999999</v>
      </c>
      <c r="R178" s="23">
        <v>0.94729980000000003</v>
      </c>
    </row>
    <row r="179" spans="1:18" ht="17" x14ac:dyDescent="0.2">
      <c r="A179" s="23" t="s">
        <v>2024</v>
      </c>
      <c r="B179" s="23">
        <v>0.89162470000000005</v>
      </c>
      <c r="C179" s="23">
        <v>0.89721340000000005</v>
      </c>
      <c r="D179" s="23">
        <v>0.88730120000000001</v>
      </c>
      <c r="E179" s="23">
        <v>0.88300970000000001</v>
      </c>
      <c r="F179" s="23">
        <v>0.96339710000000001</v>
      </c>
      <c r="G179" s="23">
        <v>0.92591029999999996</v>
      </c>
      <c r="H179" s="23">
        <v>0.95820139999999998</v>
      </c>
      <c r="I179" s="23">
        <v>0.96372460000000004</v>
      </c>
      <c r="J179" s="23">
        <v>0.9705743</v>
      </c>
      <c r="K179" s="23">
        <v>0.92680419999999997</v>
      </c>
      <c r="L179" s="23">
        <v>0.93759579999999998</v>
      </c>
      <c r="N179" s="23">
        <v>0.86249149999999997</v>
      </c>
      <c r="O179" s="23">
        <v>0.93538650000000001</v>
      </c>
      <c r="P179" s="23">
        <v>0.88240719999999995</v>
      </c>
      <c r="Q179" s="23">
        <v>0.85455490000000001</v>
      </c>
      <c r="R179" s="23">
        <v>0.92458940000000001</v>
      </c>
    </row>
    <row r="180" spans="1:18" ht="17" x14ac:dyDescent="0.2">
      <c r="A180" s="23" t="s">
        <v>2025</v>
      </c>
      <c r="B180" s="23">
        <v>0.92561009999999999</v>
      </c>
      <c r="C180" s="23">
        <v>0.9306489</v>
      </c>
      <c r="D180" s="23">
        <v>0.91163070000000002</v>
      </c>
      <c r="E180" s="23">
        <v>0.88352200000000003</v>
      </c>
      <c r="F180" s="23">
        <v>0.98792610000000003</v>
      </c>
      <c r="G180" s="23">
        <v>0.93866899999999998</v>
      </c>
      <c r="H180" s="23">
        <v>0.90701149999999997</v>
      </c>
      <c r="I180" s="23">
        <v>0.9654741</v>
      </c>
      <c r="J180" s="23">
        <v>0.99546869999999998</v>
      </c>
      <c r="K180" s="23">
        <v>0.95877970000000001</v>
      </c>
      <c r="L180" s="23">
        <v>0.97218819999999995</v>
      </c>
      <c r="N180" s="23">
        <v>0.91171279999999999</v>
      </c>
      <c r="O180" s="23">
        <v>0.89206739999999995</v>
      </c>
      <c r="P180" s="23">
        <v>0.90267189999999997</v>
      </c>
      <c r="Q180" s="23">
        <v>0.87331829999999999</v>
      </c>
      <c r="R180" s="23">
        <v>0.91509359999999995</v>
      </c>
    </row>
    <row r="181" spans="1:18" ht="17" x14ac:dyDescent="0.2">
      <c r="A181" s="23" t="s">
        <v>2026</v>
      </c>
      <c r="B181" s="23">
        <v>0.92915300000000001</v>
      </c>
      <c r="C181" s="23">
        <v>0.91863980000000001</v>
      </c>
      <c r="D181" s="23">
        <v>0.91664800000000002</v>
      </c>
      <c r="E181" s="23">
        <v>0.92179789999999995</v>
      </c>
      <c r="F181" s="23">
        <v>0.99866820000000001</v>
      </c>
      <c r="G181" s="23">
        <v>0.99988520000000003</v>
      </c>
      <c r="H181" s="23">
        <v>0.91576769999999996</v>
      </c>
      <c r="I181" s="23">
        <v>0.97635070000000002</v>
      </c>
      <c r="J181" s="23">
        <v>1.0043979999999999</v>
      </c>
      <c r="K181" s="23">
        <v>0.95200030000000002</v>
      </c>
      <c r="L181" s="23">
        <v>0.98905549999999998</v>
      </c>
      <c r="N181" s="23">
        <v>0.89856060000000004</v>
      </c>
      <c r="O181" s="23">
        <v>0.89000029999999997</v>
      </c>
      <c r="P181" s="23">
        <v>0.9096339</v>
      </c>
      <c r="Q181" s="23">
        <v>0.88821939999999999</v>
      </c>
      <c r="R181" s="23">
        <v>0.96477590000000002</v>
      </c>
    </row>
    <row r="182" spans="1:18" ht="17" x14ac:dyDescent="0.2">
      <c r="A182" s="23" t="s">
        <v>2027</v>
      </c>
      <c r="B182" s="23">
        <v>0.91118060000000001</v>
      </c>
      <c r="C182" s="23">
        <v>0.92123869999999997</v>
      </c>
      <c r="D182" s="23">
        <v>0.88691310000000001</v>
      </c>
      <c r="E182" s="23">
        <v>0.88532750000000004</v>
      </c>
      <c r="F182" s="23">
        <v>0.96100549999999996</v>
      </c>
      <c r="G182" s="23">
        <v>0.96800509999999995</v>
      </c>
      <c r="H182" s="23">
        <v>0.90224819999999994</v>
      </c>
      <c r="I182" s="23">
        <v>0.99167249999999996</v>
      </c>
      <c r="J182" s="23">
        <v>1.008435</v>
      </c>
      <c r="K182" s="23">
        <v>0.92879929999999999</v>
      </c>
      <c r="L182" s="23">
        <v>0.95582489999999998</v>
      </c>
      <c r="N182" s="23">
        <v>0.87278929999999999</v>
      </c>
      <c r="O182" s="23">
        <v>0.89581789999999994</v>
      </c>
      <c r="P182" s="23">
        <v>0.88816070000000003</v>
      </c>
      <c r="Q182" s="23">
        <v>0.84253270000000002</v>
      </c>
      <c r="R182" s="23">
        <v>0.98493470000000005</v>
      </c>
    </row>
    <row r="183" spans="1:18" ht="17" x14ac:dyDescent="0.2">
      <c r="A183" s="23" t="s">
        <v>2028</v>
      </c>
      <c r="B183" s="23">
        <v>0.88832219999999995</v>
      </c>
      <c r="C183" s="23">
        <v>0.89423569999999997</v>
      </c>
      <c r="D183" s="23">
        <v>0.87834769999999995</v>
      </c>
      <c r="E183" s="23">
        <v>0.89139780000000002</v>
      </c>
      <c r="F183" s="23">
        <v>0.92653779999999997</v>
      </c>
      <c r="G183" s="23">
        <v>0.9220216</v>
      </c>
      <c r="H183" s="23">
        <v>0.89854310000000004</v>
      </c>
      <c r="I183" s="23">
        <v>0.9637173</v>
      </c>
      <c r="J183" s="23">
        <v>0.96573489999999995</v>
      </c>
      <c r="K183" s="23">
        <v>0.90744369999999996</v>
      </c>
      <c r="L183" s="23">
        <v>0.93896999999999997</v>
      </c>
      <c r="N183" s="23">
        <v>0.87941990000000003</v>
      </c>
      <c r="O183" s="23">
        <v>0.88738629999999996</v>
      </c>
      <c r="P183" s="23">
        <v>0.89309729999999998</v>
      </c>
      <c r="Q183" s="23">
        <v>0.83311400000000002</v>
      </c>
      <c r="R183" s="23">
        <v>0.92750140000000003</v>
      </c>
    </row>
    <row r="184" spans="1:18" ht="17" x14ac:dyDescent="0.2">
      <c r="A184" s="23" t="s">
        <v>2029</v>
      </c>
      <c r="B184" s="23">
        <v>0.94994849999999997</v>
      </c>
      <c r="C184" s="23">
        <v>0.937253</v>
      </c>
      <c r="D184" s="23">
        <v>0.91325869999999998</v>
      </c>
      <c r="E184" s="23">
        <v>0.94603899999999996</v>
      </c>
      <c r="F184" s="23">
        <v>0.98332070000000005</v>
      </c>
      <c r="G184" s="23">
        <v>0.96467670000000005</v>
      </c>
      <c r="H184" s="23">
        <v>0.95414600000000005</v>
      </c>
      <c r="I184" s="23">
        <v>0.98749359999999997</v>
      </c>
      <c r="J184" s="23">
        <v>0.98595820000000001</v>
      </c>
      <c r="K184" s="23">
        <v>0.94057060000000003</v>
      </c>
      <c r="L184" s="23">
        <v>0.95569649999999995</v>
      </c>
      <c r="N184" s="23">
        <v>0.92400090000000001</v>
      </c>
      <c r="O184" s="23">
        <v>0.91511229999999999</v>
      </c>
      <c r="P184" s="23">
        <v>0.92869009999999996</v>
      </c>
      <c r="Q184" s="23">
        <v>0.87927350000000004</v>
      </c>
      <c r="R184" s="23">
        <v>0.97343789999999997</v>
      </c>
    </row>
    <row r="185" spans="1:18" ht="17" x14ac:dyDescent="0.2">
      <c r="A185" s="23" t="s">
        <v>2030</v>
      </c>
      <c r="B185" s="23">
        <v>0.95053379999999998</v>
      </c>
      <c r="C185" s="23">
        <v>0.93447040000000003</v>
      </c>
      <c r="D185" s="23">
        <v>0.93529589999999996</v>
      </c>
      <c r="E185" s="23">
        <v>0.93454689999999996</v>
      </c>
      <c r="F185" s="23">
        <v>0.97003280000000003</v>
      </c>
      <c r="G185" s="23">
        <v>0.97560789999999997</v>
      </c>
      <c r="H185" s="23">
        <v>0.96560939999999995</v>
      </c>
      <c r="I185" s="23">
        <v>0.99563140000000006</v>
      </c>
      <c r="J185" s="23">
        <v>0.97950459999999995</v>
      </c>
      <c r="K185" s="23">
        <v>0.96130709999999997</v>
      </c>
      <c r="L185" s="23">
        <v>0.97983900000000002</v>
      </c>
      <c r="N185" s="23">
        <v>0.93116690000000002</v>
      </c>
      <c r="O185" s="23">
        <v>0.8983641</v>
      </c>
      <c r="P185" s="23">
        <v>0.93689020000000001</v>
      </c>
      <c r="Q185" s="23">
        <v>0.88444780000000001</v>
      </c>
      <c r="R185" s="23">
        <v>0.96976569999999995</v>
      </c>
    </row>
    <row r="186" spans="1:18" ht="17" x14ac:dyDescent="0.2">
      <c r="A186" s="23" t="s">
        <v>2031</v>
      </c>
      <c r="B186" s="23">
        <v>0.91857800000000001</v>
      </c>
      <c r="C186" s="23">
        <v>0.90391560000000004</v>
      </c>
      <c r="D186" s="23">
        <v>0.86498549999999996</v>
      </c>
      <c r="E186" s="23">
        <v>0.90381239999999996</v>
      </c>
      <c r="F186" s="23">
        <v>0.92128449999999995</v>
      </c>
      <c r="G186" s="23">
        <v>0.98038570000000003</v>
      </c>
      <c r="H186" s="23">
        <v>0.93223129999999998</v>
      </c>
      <c r="I186" s="23">
        <v>0.96324659999999995</v>
      </c>
      <c r="J186" s="23">
        <v>0.94817790000000002</v>
      </c>
      <c r="K186" s="23">
        <v>0.93875240000000004</v>
      </c>
      <c r="L186" s="23">
        <v>0.96557870000000001</v>
      </c>
      <c r="N186" s="23">
        <v>0.902779</v>
      </c>
      <c r="O186" s="23">
        <v>0.87020160000000002</v>
      </c>
      <c r="P186" s="23">
        <v>0.88268659999999999</v>
      </c>
      <c r="Q186" s="23">
        <v>0.85354129999999995</v>
      </c>
      <c r="R186" s="23">
        <v>0.95799080000000003</v>
      </c>
    </row>
    <row r="187" spans="1:18" ht="17" x14ac:dyDescent="0.2">
      <c r="A187" s="23" t="s">
        <v>2032</v>
      </c>
      <c r="B187" s="23">
        <v>0.91779949999999999</v>
      </c>
      <c r="C187" s="23">
        <v>0.91895179999999999</v>
      </c>
      <c r="D187" s="23">
        <v>0.90011350000000001</v>
      </c>
      <c r="E187" s="23">
        <v>0.89316309999999999</v>
      </c>
      <c r="F187" s="23">
        <v>0.95314129999999997</v>
      </c>
      <c r="G187" s="23">
        <v>0.96346089999999995</v>
      </c>
      <c r="H187" s="23">
        <v>0.92671740000000002</v>
      </c>
      <c r="I187" s="23">
        <v>0.98005410000000004</v>
      </c>
      <c r="J187" s="23">
        <v>0.95639649999999998</v>
      </c>
      <c r="K187" s="23">
        <v>0.92826620000000004</v>
      </c>
      <c r="L187" s="23">
        <v>0.95066119999999998</v>
      </c>
      <c r="N187" s="23">
        <v>0.91238470000000005</v>
      </c>
      <c r="O187" s="23">
        <v>0.88364600000000004</v>
      </c>
      <c r="P187" s="23">
        <v>0.89363369999999998</v>
      </c>
      <c r="Q187" s="23">
        <v>0.8663708</v>
      </c>
      <c r="R187" s="23">
        <v>0.93278300000000003</v>
      </c>
    </row>
    <row r="188" spans="1:18" ht="17" x14ac:dyDescent="0.2">
      <c r="A188" s="23" t="s">
        <v>2033</v>
      </c>
      <c r="B188" s="23">
        <v>0.94320970000000004</v>
      </c>
      <c r="C188" s="23">
        <v>0.93055390000000004</v>
      </c>
      <c r="D188" s="23">
        <v>0.92352769999999995</v>
      </c>
      <c r="E188" s="23">
        <v>0.91914220000000002</v>
      </c>
      <c r="F188" s="23">
        <v>0.97462680000000002</v>
      </c>
      <c r="G188" s="23">
        <v>0.98468699999999998</v>
      </c>
      <c r="H188" s="23">
        <v>0.96940519999999997</v>
      </c>
      <c r="I188" s="23">
        <v>0.97298410000000002</v>
      </c>
      <c r="J188" s="23">
        <v>0.95195450000000004</v>
      </c>
      <c r="K188" s="23">
        <v>0.95668759999999997</v>
      </c>
      <c r="L188" s="23">
        <v>0.94870730000000003</v>
      </c>
      <c r="N188" s="23">
        <v>0.93186310000000006</v>
      </c>
      <c r="O188" s="23">
        <v>0.89279180000000002</v>
      </c>
      <c r="P188" s="23">
        <v>0.91311549999999997</v>
      </c>
      <c r="Q188" s="23">
        <v>0.89898820000000002</v>
      </c>
      <c r="R188" s="23">
        <v>0.97025879999999998</v>
      </c>
    </row>
    <row r="189" spans="1:18" ht="17" x14ac:dyDescent="0.2">
      <c r="A189" s="23" t="s">
        <v>2034</v>
      </c>
      <c r="B189" s="23">
        <v>0.95511789999999996</v>
      </c>
      <c r="C189" s="23">
        <v>0.93539090000000003</v>
      </c>
      <c r="D189" s="23">
        <v>0.91796990000000001</v>
      </c>
      <c r="E189" s="23">
        <v>0.9253363</v>
      </c>
      <c r="F189" s="23">
        <v>0.98453279999999999</v>
      </c>
      <c r="G189" s="23">
        <v>1.0170650000000001</v>
      </c>
      <c r="H189" s="23">
        <v>0.96798790000000001</v>
      </c>
      <c r="I189" s="23">
        <v>0.98948849999999999</v>
      </c>
      <c r="J189" s="23">
        <v>0.95796429999999999</v>
      </c>
      <c r="K189" s="23">
        <v>0.96854669999999998</v>
      </c>
      <c r="L189" s="23">
        <v>0.97014120000000004</v>
      </c>
      <c r="N189" s="23">
        <v>0.93116299999999996</v>
      </c>
      <c r="O189" s="23">
        <v>0.88927480000000003</v>
      </c>
      <c r="P189" s="23">
        <v>0.92497739999999995</v>
      </c>
      <c r="Q189" s="23">
        <v>0.90276909999999999</v>
      </c>
      <c r="R189" s="23">
        <v>1.00177</v>
      </c>
    </row>
    <row r="190" spans="1:18" ht="17" x14ac:dyDescent="0.2">
      <c r="A190" s="23" t="s">
        <v>2035</v>
      </c>
      <c r="B190" s="23">
        <v>0.93272849999999996</v>
      </c>
      <c r="C190" s="23">
        <v>0.90994739999999996</v>
      </c>
      <c r="D190" s="23">
        <v>0.90003610000000001</v>
      </c>
      <c r="E190" s="23">
        <v>0.89688319999999999</v>
      </c>
      <c r="F190" s="23">
        <v>0.98835680000000004</v>
      </c>
      <c r="G190" s="23">
        <v>0.97983220000000004</v>
      </c>
      <c r="H190" s="23">
        <v>0.92577370000000003</v>
      </c>
      <c r="I190" s="23">
        <v>0.97634600000000005</v>
      </c>
      <c r="J190" s="23">
        <v>0.92152290000000003</v>
      </c>
      <c r="K190" s="23">
        <v>0.9259558</v>
      </c>
      <c r="L190" s="23">
        <v>0.93844939999999999</v>
      </c>
      <c r="N190" s="23">
        <v>0.91232670000000005</v>
      </c>
      <c r="O190" s="23">
        <v>0.84706179999999998</v>
      </c>
      <c r="P190" s="23">
        <v>0.86880829999999998</v>
      </c>
      <c r="Q190" s="23">
        <v>0.88493820000000001</v>
      </c>
      <c r="R190" s="23">
        <v>0.96621760000000001</v>
      </c>
    </row>
    <row r="191" spans="1:18" ht="17" x14ac:dyDescent="0.2">
      <c r="A191" s="23" t="s">
        <v>2036</v>
      </c>
      <c r="B191" s="23">
        <v>0.91667339999999997</v>
      </c>
      <c r="C191" s="23">
        <v>0.92430380000000001</v>
      </c>
      <c r="D191" s="23">
        <v>0.92412070000000002</v>
      </c>
      <c r="E191" s="23">
        <v>0.8953527</v>
      </c>
      <c r="F191" s="23">
        <v>0.97406879999999996</v>
      </c>
      <c r="G191" s="23">
        <v>0.96345709999999996</v>
      </c>
      <c r="H191" s="23">
        <v>0.96159300000000003</v>
      </c>
      <c r="I191" s="23">
        <v>0.97792579999999996</v>
      </c>
      <c r="J191" s="23">
        <v>0.94295810000000002</v>
      </c>
      <c r="K191" s="23">
        <v>0.91203979999999996</v>
      </c>
      <c r="L191" s="23">
        <v>0.93437979999999998</v>
      </c>
      <c r="N191" s="23">
        <v>0.90033059999999998</v>
      </c>
      <c r="O191" s="23">
        <v>0.86790999999999996</v>
      </c>
      <c r="P191" s="23">
        <v>0.87346509999999999</v>
      </c>
      <c r="Q191" s="23">
        <v>0.91156979999999999</v>
      </c>
      <c r="R191" s="23">
        <v>0.9670318</v>
      </c>
    </row>
    <row r="192" spans="1:18" ht="17" x14ac:dyDescent="0.2">
      <c r="A192" s="23" t="s">
        <v>2037</v>
      </c>
      <c r="B192" s="23">
        <v>0.93886150000000002</v>
      </c>
      <c r="C192" s="23">
        <v>0.94883609999999996</v>
      </c>
      <c r="D192" s="23">
        <v>0.92946589999999996</v>
      </c>
      <c r="E192" s="23">
        <v>0.90998009999999996</v>
      </c>
      <c r="F192" s="23">
        <v>0.97530499999999998</v>
      </c>
      <c r="G192" s="23">
        <v>0.98791079999999998</v>
      </c>
      <c r="H192" s="23">
        <v>0.97476079999999998</v>
      </c>
      <c r="I192" s="23">
        <v>0.99961999999999995</v>
      </c>
      <c r="J192" s="23">
        <v>0.98478019999999999</v>
      </c>
      <c r="K192" s="23">
        <v>0.93687089999999995</v>
      </c>
      <c r="L192" s="23">
        <v>0.98257749999999999</v>
      </c>
      <c r="N192" s="23">
        <v>0.89719150000000003</v>
      </c>
      <c r="O192" s="23">
        <v>0.90430670000000002</v>
      </c>
      <c r="P192" s="23">
        <v>0.93413279999999999</v>
      </c>
      <c r="Q192" s="23">
        <v>0.91228450000000005</v>
      </c>
      <c r="R192" s="23">
        <v>0.98893679999999995</v>
      </c>
    </row>
    <row r="193" spans="1:18" ht="17" x14ac:dyDescent="0.2">
      <c r="A193" s="23" t="s">
        <v>2038</v>
      </c>
      <c r="B193" s="23">
        <v>0.9229619</v>
      </c>
      <c r="C193" s="23">
        <v>0.92735259999999997</v>
      </c>
      <c r="D193" s="23">
        <v>0.89978380000000002</v>
      </c>
      <c r="E193" s="23">
        <v>0.91927639999999999</v>
      </c>
      <c r="F193" s="23">
        <v>0.97137689999999999</v>
      </c>
      <c r="G193" s="23">
        <v>0.97736809999999996</v>
      </c>
      <c r="H193" s="23">
        <v>0.92546209999999995</v>
      </c>
      <c r="I193" s="23">
        <v>0.99803640000000005</v>
      </c>
      <c r="J193" s="23">
        <v>1.002637</v>
      </c>
      <c r="K193" s="23">
        <v>0.94977619999999996</v>
      </c>
      <c r="L193" s="23">
        <v>0.97089000000000003</v>
      </c>
      <c r="N193" s="23">
        <v>0.90349159999999995</v>
      </c>
      <c r="O193" s="23">
        <v>0.8971055</v>
      </c>
      <c r="P193" s="23">
        <v>0.92407660000000003</v>
      </c>
      <c r="Q193" s="23">
        <v>0.8937697</v>
      </c>
      <c r="R193" s="23">
        <v>0.99821599999999999</v>
      </c>
    </row>
    <row r="194" spans="1:18" ht="17" x14ac:dyDescent="0.2">
      <c r="A194" s="23" t="s">
        <v>2039</v>
      </c>
      <c r="B194" s="23">
        <v>0.9302433</v>
      </c>
      <c r="C194" s="23">
        <v>0.90421309999999999</v>
      </c>
      <c r="D194" s="23">
        <v>0.89685999999999999</v>
      </c>
      <c r="E194" s="23">
        <v>0.90140830000000005</v>
      </c>
      <c r="F194" s="23">
        <v>0.93781409999999998</v>
      </c>
      <c r="G194" s="23">
        <v>0.97490920000000003</v>
      </c>
      <c r="H194" s="23">
        <v>0.90419269999999996</v>
      </c>
      <c r="I194" s="23">
        <v>0.98465480000000005</v>
      </c>
      <c r="J194" s="23">
        <v>0.96613349999999998</v>
      </c>
      <c r="K194" s="23">
        <v>0.91530820000000002</v>
      </c>
      <c r="L194" s="23">
        <v>0.95068079999999999</v>
      </c>
      <c r="N194" s="23">
        <v>0.91307859999999996</v>
      </c>
      <c r="O194" s="23">
        <v>0.84623899999999996</v>
      </c>
      <c r="P194" s="23">
        <v>0.90262310000000001</v>
      </c>
      <c r="Q194" s="23">
        <v>0.88343879999999997</v>
      </c>
      <c r="R194" s="23">
        <v>0.90897459999999997</v>
      </c>
    </row>
    <row r="195" spans="1:18" ht="17" x14ac:dyDescent="0.2">
      <c r="A195" s="23" t="s">
        <v>2040</v>
      </c>
      <c r="B195" s="23">
        <v>0.96438029999999997</v>
      </c>
      <c r="C195" s="23">
        <v>0.91504620000000003</v>
      </c>
      <c r="D195" s="23">
        <v>0.92770039999999998</v>
      </c>
      <c r="E195" s="23">
        <v>0.90091180000000004</v>
      </c>
      <c r="F195" s="23">
        <v>0.9547814</v>
      </c>
      <c r="G195" s="23">
        <v>1.0053049999999999</v>
      </c>
      <c r="H195" s="23">
        <v>0.91623030000000005</v>
      </c>
      <c r="I195" s="23">
        <v>0.98997369999999996</v>
      </c>
      <c r="J195" s="23">
        <v>0.99572150000000004</v>
      </c>
      <c r="K195" s="23">
        <v>1.0094449999999999</v>
      </c>
      <c r="L195" s="23">
        <v>0.97334100000000001</v>
      </c>
      <c r="N195" s="23">
        <v>0.89323770000000002</v>
      </c>
      <c r="O195" s="23">
        <v>0.88250640000000002</v>
      </c>
      <c r="P195" s="23">
        <v>0.91584739999999998</v>
      </c>
      <c r="Q195" s="23">
        <v>0.89974790000000004</v>
      </c>
      <c r="R195" s="23">
        <v>0.90302070000000001</v>
      </c>
    </row>
    <row r="196" spans="1:18" ht="17" x14ac:dyDescent="0.2">
      <c r="A196" s="23" t="s">
        <v>2041</v>
      </c>
      <c r="B196" s="23">
        <v>0.95594290000000004</v>
      </c>
      <c r="C196" s="23">
        <v>0.91602939999999999</v>
      </c>
      <c r="D196" s="23">
        <v>0.89988829999999997</v>
      </c>
      <c r="E196" s="23">
        <v>0.91787609999999997</v>
      </c>
      <c r="F196" s="23">
        <v>1.0055609999999999</v>
      </c>
      <c r="G196" s="23">
        <v>1.018721</v>
      </c>
      <c r="H196" s="23">
        <v>0.93847060000000004</v>
      </c>
      <c r="I196" s="23">
        <v>0.97725919999999999</v>
      </c>
      <c r="J196" s="23">
        <v>0.99184229999999995</v>
      </c>
      <c r="K196" s="23">
        <v>0.98840510000000004</v>
      </c>
      <c r="L196" s="23">
        <v>0.97138239999999998</v>
      </c>
      <c r="N196" s="23">
        <v>0.89675000000000005</v>
      </c>
      <c r="O196" s="23">
        <v>0.92545940000000004</v>
      </c>
      <c r="P196" s="23">
        <v>0.9061922</v>
      </c>
      <c r="Q196" s="23">
        <v>0.92324949999999995</v>
      </c>
      <c r="R196" s="23">
        <v>0.94160840000000001</v>
      </c>
    </row>
    <row r="197" spans="1:18" ht="17" x14ac:dyDescent="0.2">
      <c r="A197" s="23" t="s">
        <v>2042</v>
      </c>
      <c r="B197" s="23">
        <v>0.94271760000000004</v>
      </c>
      <c r="C197" s="23">
        <v>0.91520420000000002</v>
      </c>
      <c r="D197" s="23">
        <v>0.89629040000000004</v>
      </c>
      <c r="E197" s="23">
        <v>0.90952980000000005</v>
      </c>
      <c r="F197" s="23">
        <v>1.0042690000000001</v>
      </c>
      <c r="G197" s="23">
        <v>0.97561560000000003</v>
      </c>
      <c r="H197" s="23">
        <v>0.93607530000000005</v>
      </c>
      <c r="I197" s="23">
        <v>0.99051089999999997</v>
      </c>
      <c r="J197" s="23">
        <v>0.95338000000000001</v>
      </c>
      <c r="K197" s="23">
        <v>0.93604520000000002</v>
      </c>
      <c r="L197" s="23">
        <v>0.97404650000000004</v>
      </c>
      <c r="N197" s="23">
        <v>0.89913140000000003</v>
      </c>
      <c r="O197" s="23">
        <v>0.93798999999999999</v>
      </c>
      <c r="P197" s="23">
        <v>0.93992880000000001</v>
      </c>
      <c r="Q197" s="23">
        <v>0.91956099999999996</v>
      </c>
      <c r="R197" s="23">
        <v>0.95198519999999998</v>
      </c>
    </row>
    <row r="198" spans="1:18" ht="17" x14ac:dyDescent="0.2">
      <c r="A198" s="23" t="s">
        <v>2043</v>
      </c>
      <c r="B198" s="23">
        <v>0.89727970000000001</v>
      </c>
      <c r="C198" s="23">
        <v>0.88902800000000004</v>
      </c>
      <c r="D198" s="23">
        <v>0.86137960000000002</v>
      </c>
      <c r="E198" s="23">
        <v>0.86212409999999995</v>
      </c>
      <c r="F198" s="23">
        <v>0.97724290000000003</v>
      </c>
      <c r="G198" s="23">
        <v>0.94110110000000002</v>
      </c>
      <c r="H198" s="23">
        <v>0.92000059999999995</v>
      </c>
      <c r="I198" s="23">
        <v>0.96169519999999997</v>
      </c>
      <c r="J198" s="23">
        <v>0.92138500000000001</v>
      </c>
      <c r="K198" s="23">
        <v>0.90225699999999998</v>
      </c>
      <c r="L198" s="23">
        <v>0.96781919999999999</v>
      </c>
      <c r="N198" s="23">
        <v>0.87569209999999997</v>
      </c>
      <c r="O198" s="23">
        <v>0.87839650000000002</v>
      </c>
      <c r="P198" s="23">
        <v>0.87690389999999996</v>
      </c>
      <c r="Q198" s="23">
        <v>0.884795</v>
      </c>
      <c r="R198" s="23">
        <v>0.92207530000000004</v>
      </c>
    </row>
    <row r="199" spans="1:18" ht="17" x14ac:dyDescent="0.2">
      <c r="A199" s="23" t="s">
        <v>2044</v>
      </c>
      <c r="B199" s="23">
        <v>0.88369359999999997</v>
      </c>
      <c r="C199" s="23">
        <v>0.87763570000000002</v>
      </c>
      <c r="D199" s="23">
        <v>0.84882239999999998</v>
      </c>
      <c r="E199" s="23">
        <v>0.86126740000000002</v>
      </c>
      <c r="F199" s="23">
        <v>0.98857609999999996</v>
      </c>
      <c r="G199" s="23">
        <v>0.97989179999999998</v>
      </c>
      <c r="H199" s="23">
        <v>0.93231790000000003</v>
      </c>
      <c r="I199" s="23">
        <v>0.97479349999999998</v>
      </c>
      <c r="J199" s="23">
        <v>0.97795880000000002</v>
      </c>
      <c r="K199" s="23">
        <v>0.93957440000000003</v>
      </c>
      <c r="L199" s="23">
        <v>0.97278779999999998</v>
      </c>
      <c r="N199" s="23">
        <v>0.87220129999999996</v>
      </c>
      <c r="O199" s="23">
        <v>0.89465649999999997</v>
      </c>
      <c r="P199" s="23">
        <v>0.87012370000000006</v>
      </c>
      <c r="Q199" s="23">
        <v>0.87208260000000004</v>
      </c>
      <c r="R199" s="23">
        <v>0.91918469999999997</v>
      </c>
    </row>
    <row r="200" spans="1:18" ht="17" x14ac:dyDescent="0.2">
      <c r="A200" s="23" t="s">
        <v>2045</v>
      </c>
      <c r="B200" s="23">
        <v>0.9336525</v>
      </c>
      <c r="C200" s="23">
        <v>0.91176159999999995</v>
      </c>
      <c r="D200" s="23">
        <v>0.8717973</v>
      </c>
      <c r="E200" s="23">
        <v>0.89059049999999995</v>
      </c>
      <c r="F200" s="23">
        <v>1.011728</v>
      </c>
      <c r="G200" s="23">
        <v>0.99215889999999995</v>
      </c>
      <c r="H200" s="23">
        <v>0.96793439999999997</v>
      </c>
      <c r="I200" s="23">
        <v>0.97709449999999998</v>
      </c>
      <c r="J200" s="23">
        <v>1.019083</v>
      </c>
      <c r="K200" s="23">
        <v>0.97021760000000001</v>
      </c>
      <c r="L200" s="23">
        <v>0.98914709999999995</v>
      </c>
      <c r="N200" s="23">
        <v>0.90847869999999997</v>
      </c>
      <c r="O200" s="23">
        <v>0.93626299999999996</v>
      </c>
      <c r="P200" s="23">
        <v>0.87273160000000005</v>
      </c>
      <c r="Q200" s="23">
        <v>0.87236320000000001</v>
      </c>
      <c r="R200" s="23">
        <v>0.99109150000000001</v>
      </c>
    </row>
    <row r="201" spans="1:18" ht="17" x14ac:dyDescent="0.2">
      <c r="A201" s="23" t="s">
        <v>2046</v>
      </c>
      <c r="B201" s="23">
        <v>0.92164659999999998</v>
      </c>
      <c r="C201" s="23">
        <v>0.92034609999999994</v>
      </c>
      <c r="D201" s="23">
        <v>0.87794419999999995</v>
      </c>
      <c r="E201" s="23">
        <v>0.88613439999999999</v>
      </c>
      <c r="F201" s="23">
        <v>0.99495599999999995</v>
      </c>
      <c r="G201" s="23">
        <v>0.95068070000000005</v>
      </c>
      <c r="H201" s="23">
        <v>0.94690209999999997</v>
      </c>
      <c r="I201" s="23">
        <v>0.97388680000000005</v>
      </c>
      <c r="J201" s="23">
        <v>0.99968290000000004</v>
      </c>
      <c r="K201" s="23">
        <v>0.93714180000000002</v>
      </c>
      <c r="L201" s="23">
        <v>0.96896329999999997</v>
      </c>
      <c r="N201" s="23">
        <v>0.90090749999999997</v>
      </c>
      <c r="O201" s="23">
        <v>0.93305419999999994</v>
      </c>
      <c r="P201" s="23">
        <v>0.91185119999999997</v>
      </c>
      <c r="Q201" s="23">
        <v>0.85855380000000003</v>
      </c>
      <c r="R201" s="23">
        <v>0.98568080000000002</v>
      </c>
    </row>
    <row r="202" spans="1:18" ht="17" x14ac:dyDescent="0.2">
      <c r="A202" s="23" t="s">
        <v>2047</v>
      </c>
      <c r="B202" s="23">
        <v>0.910161</v>
      </c>
      <c r="C202" s="23">
        <v>0.89329420000000004</v>
      </c>
      <c r="D202" s="23">
        <v>0.84774110000000003</v>
      </c>
      <c r="E202" s="23">
        <v>0.85958959999999995</v>
      </c>
      <c r="F202" s="23">
        <v>0.96666490000000005</v>
      </c>
      <c r="G202" s="23">
        <v>0.88555700000000004</v>
      </c>
      <c r="H202" s="23">
        <v>0.88691189999999998</v>
      </c>
      <c r="I202" s="23">
        <v>0.97030110000000003</v>
      </c>
      <c r="J202" s="23">
        <v>0.94387469999999996</v>
      </c>
      <c r="K202" s="23">
        <v>0.910277</v>
      </c>
      <c r="L202" s="23">
        <v>0.97319069999999996</v>
      </c>
      <c r="N202" s="23">
        <v>0.87144080000000002</v>
      </c>
      <c r="O202" s="23">
        <v>0.89881820000000001</v>
      </c>
      <c r="P202" s="23">
        <v>0.87783889999999998</v>
      </c>
      <c r="Q202" s="23">
        <v>0.85583759999999998</v>
      </c>
      <c r="R202" s="23">
        <v>0.89785930000000003</v>
      </c>
    </row>
    <row r="203" spans="1:18" ht="17" x14ac:dyDescent="0.2">
      <c r="A203" s="23" t="s">
        <v>2048</v>
      </c>
      <c r="B203" s="23">
        <v>0.91479160000000004</v>
      </c>
      <c r="C203" s="23">
        <v>0.90099200000000002</v>
      </c>
      <c r="D203" s="23">
        <v>0.89136009999999999</v>
      </c>
      <c r="E203" s="23">
        <v>0.87414709999999995</v>
      </c>
      <c r="F203" s="23">
        <v>0.97118959999999999</v>
      </c>
      <c r="G203" s="23">
        <v>0.94300410000000001</v>
      </c>
      <c r="H203" s="23">
        <v>0.88848819999999995</v>
      </c>
      <c r="I203" s="23">
        <v>1.01559</v>
      </c>
      <c r="J203" s="23">
        <v>0.95725470000000001</v>
      </c>
      <c r="K203" s="23">
        <v>0.94715289999999996</v>
      </c>
      <c r="L203" s="23">
        <v>1.0079769999999999</v>
      </c>
      <c r="N203" s="23">
        <v>0.92085899999999998</v>
      </c>
      <c r="O203" s="23">
        <v>0.9355696</v>
      </c>
      <c r="P203" s="23">
        <v>0.90713849999999996</v>
      </c>
      <c r="Q203" s="23">
        <v>0.88259799999999999</v>
      </c>
      <c r="R203" s="23">
        <v>0.93929870000000004</v>
      </c>
    </row>
    <row r="204" spans="1:18" ht="17" x14ac:dyDescent="0.2">
      <c r="A204" s="23" t="s">
        <v>2049</v>
      </c>
      <c r="B204" s="23">
        <v>0.91179909999999997</v>
      </c>
      <c r="C204" s="23">
        <v>0.91385450000000001</v>
      </c>
      <c r="D204" s="23">
        <v>0.89531950000000005</v>
      </c>
      <c r="E204" s="23">
        <v>0.90826759999999995</v>
      </c>
      <c r="F204" s="23">
        <v>0.9944674</v>
      </c>
      <c r="G204" s="23">
        <v>0.97071989999999997</v>
      </c>
      <c r="H204" s="23">
        <v>0.95976410000000001</v>
      </c>
      <c r="I204" s="23">
        <v>0.95417209999999997</v>
      </c>
      <c r="J204" s="23">
        <v>0.98292919999999995</v>
      </c>
      <c r="K204" s="23">
        <v>0.96434799999999998</v>
      </c>
      <c r="L204" s="23">
        <v>1.012643</v>
      </c>
      <c r="N204" s="23">
        <v>0.92368289999999997</v>
      </c>
      <c r="O204" s="23">
        <v>0.93080320000000005</v>
      </c>
      <c r="P204" s="23">
        <v>0.94822700000000004</v>
      </c>
      <c r="Q204" s="23">
        <v>0.91417630000000005</v>
      </c>
      <c r="R204" s="23">
        <v>0.98294360000000003</v>
      </c>
    </row>
    <row r="205" spans="1:18" ht="17" x14ac:dyDescent="0.2">
      <c r="A205" s="23" t="s">
        <v>2050</v>
      </c>
      <c r="B205" s="23">
        <v>0.87334500000000004</v>
      </c>
      <c r="C205" s="23">
        <v>0.91107380000000004</v>
      </c>
      <c r="D205" s="23">
        <v>0.88069589999999998</v>
      </c>
      <c r="E205" s="23">
        <v>0.8730755</v>
      </c>
      <c r="F205" s="23">
        <v>0.98923059999999996</v>
      </c>
      <c r="G205" s="23">
        <v>0.94886879999999996</v>
      </c>
      <c r="H205" s="23">
        <v>1.0081059999999999</v>
      </c>
      <c r="I205" s="23">
        <v>0.98767939999999999</v>
      </c>
      <c r="J205" s="23">
        <v>0.98790500000000003</v>
      </c>
      <c r="K205" s="23">
        <v>0.95420839999999996</v>
      </c>
      <c r="L205" s="23">
        <v>0.98628970000000005</v>
      </c>
      <c r="N205" s="23">
        <v>0.90570240000000002</v>
      </c>
      <c r="O205" s="23">
        <v>0.91038810000000003</v>
      </c>
      <c r="P205" s="23">
        <v>0.9076824</v>
      </c>
      <c r="Q205" s="23">
        <v>0.88066279999999997</v>
      </c>
      <c r="R205" s="23">
        <v>0.97244699999999995</v>
      </c>
    </row>
    <row r="206" spans="1:18" ht="17" x14ac:dyDescent="0.2">
      <c r="A206" s="23" t="s">
        <v>2051</v>
      </c>
      <c r="B206" s="23">
        <v>0.87756990000000001</v>
      </c>
      <c r="C206" s="23">
        <v>0.85774360000000005</v>
      </c>
      <c r="D206" s="23">
        <v>0.87285440000000003</v>
      </c>
      <c r="E206" s="23">
        <v>0.84313660000000001</v>
      </c>
      <c r="F206" s="23">
        <v>0.95743829999999996</v>
      </c>
      <c r="G206" s="23">
        <v>0.91854539999999996</v>
      </c>
      <c r="H206" s="23">
        <v>0.92078470000000001</v>
      </c>
      <c r="I206" s="23">
        <v>0.95211389999999996</v>
      </c>
      <c r="J206" s="23">
        <v>0.95865590000000001</v>
      </c>
      <c r="K206" s="23">
        <v>0.92294010000000004</v>
      </c>
      <c r="L206" s="23">
        <v>0.96832600000000002</v>
      </c>
      <c r="N206" s="23">
        <v>0.86675290000000005</v>
      </c>
      <c r="O206" s="23">
        <v>0.89006180000000001</v>
      </c>
      <c r="P206" s="23">
        <v>0.88745160000000001</v>
      </c>
      <c r="Q206" s="23">
        <v>0.85383450000000005</v>
      </c>
      <c r="R206" s="23">
        <v>0.91480349999999999</v>
      </c>
    </row>
    <row r="207" spans="1:18" ht="17" x14ac:dyDescent="0.2">
      <c r="A207" s="23" t="s">
        <v>2052</v>
      </c>
      <c r="B207" s="23">
        <v>0.92658790000000002</v>
      </c>
      <c r="C207" s="23">
        <v>0.91647089999999998</v>
      </c>
      <c r="D207" s="23">
        <v>0.90202649999999995</v>
      </c>
      <c r="E207" s="23">
        <v>0.88313030000000003</v>
      </c>
      <c r="F207" s="23">
        <v>0.9740704</v>
      </c>
      <c r="G207" s="23">
        <v>0.95861110000000005</v>
      </c>
      <c r="H207" s="23">
        <v>0.98145280000000001</v>
      </c>
      <c r="I207" s="23">
        <v>0.97787429999999997</v>
      </c>
      <c r="J207" s="23">
        <v>1.0039629999999999</v>
      </c>
      <c r="K207" s="23">
        <v>0.94391749999999996</v>
      </c>
      <c r="L207" s="23">
        <v>0.99301300000000003</v>
      </c>
      <c r="N207" s="23">
        <v>0.89613690000000001</v>
      </c>
      <c r="O207" s="23">
        <v>0.9216666</v>
      </c>
      <c r="P207" s="23">
        <v>0.91947630000000002</v>
      </c>
      <c r="Q207" s="23">
        <v>0.87630319999999995</v>
      </c>
      <c r="R207" s="23">
        <v>0.98271109999999995</v>
      </c>
    </row>
    <row r="208" spans="1:18" ht="17" x14ac:dyDescent="0.2">
      <c r="A208" s="23" t="s">
        <v>2053</v>
      </c>
      <c r="B208" s="23">
        <v>0.91211989999999998</v>
      </c>
      <c r="C208" s="23">
        <v>0.94810919999999999</v>
      </c>
      <c r="D208" s="23">
        <v>0.92695130000000003</v>
      </c>
      <c r="E208" s="23">
        <v>0.89487150000000004</v>
      </c>
      <c r="F208" s="23">
        <v>0.96959910000000005</v>
      </c>
      <c r="G208" s="23">
        <v>0.97140939999999998</v>
      </c>
      <c r="H208" s="23">
        <v>0.96212169999999997</v>
      </c>
      <c r="I208" s="23">
        <v>0.98916630000000005</v>
      </c>
      <c r="J208" s="23">
        <v>1.00197</v>
      </c>
      <c r="K208" s="23">
        <v>0.94324090000000005</v>
      </c>
      <c r="L208" s="23">
        <v>0.96053949999999999</v>
      </c>
      <c r="N208" s="23">
        <v>0.89119709999999996</v>
      </c>
      <c r="O208" s="23">
        <v>0.90379810000000005</v>
      </c>
      <c r="P208" s="23">
        <v>0.9394015</v>
      </c>
      <c r="Q208" s="23">
        <v>0.91218449999999995</v>
      </c>
      <c r="R208" s="23">
        <v>0.99211890000000003</v>
      </c>
    </row>
    <row r="209" spans="1:18" ht="17" x14ac:dyDescent="0.2">
      <c r="A209" s="23" t="s">
        <v>2054</v>
      </c>
      <c r="B209" s="23">
        <v>0.8828532</v>
      </c>
      <c r="C209" s="23">
        <v>0.9354171</v>
      </c>
      <c r="D209" s="23">
        <v>0.90569080000000002</v>
      </c>
      <c r="E209" s="23">
        <v>0.85171339999999995</v>
      </c>
      <c r="F209" s="23">
        <v>0.96795759999999997</v>
      </c>
      <c r="G209" s="23">
        <v>0.91330860000000003</v>
      </c>
      <c r="H209" s="23">
        <v>0.93171890000000002</v>
      </c>
      <c r="I209" s="23">
        <v>0.94925060000000006</v>
      </c>
      <c r="J209" s="23">
        <v>0.96792679999999998</v>
      </c>
      <c r="K209" s="23">
        <v>0.92944720000000003</v>
      </c>
      <c r="L209" s="23">
        <v>0.9462467</v>
      </c>
      <c r="N209" s="23">
        <v>0.8532267</v>
      </c>
      <c r="O209" s="23">
        <v>0.88520569999999998</v>
      </c>
      <c r="P209" s="23">
        <v>0.90121499999999999</v>
      </c>
      <c r="Q209" s="23">
        <v>0.87110200000000004</v>
      </c>
      <c r="R209" s="23">
        <v>0.95369769999999998</v>
      </c>
    </row>
    <row r="210" spans="1:18" ht="17" x14ac:dyDescent="0.2">
      <c r="A210" s="23" t="s">
        <v>2055</v>
      </c>
      <c r="B210" s="23">
        <v>0.8625659</v>
      </c>
      <c r="C210" s="23">
        <v>0.91878459999999995</v>
      </c>
      <c r="D210" s="23">
        <v>0.87712120000000005</v>
      </c>
      <c r="E210" s="23">
        <v>0.90035560000000003</v>
      </c>
      <c r="F210" s="23">
        <v>0.95438429999999996</v>
      </c>
      <c r="G210" s="23">
        <v>0.91558859999999997</v>
      </c>
      <c r="H210" s="23">
        <v>0.93217369999999999</v>
      </c>
      <c r="I210" s="23">
        <v>0.94931069999999995</v>
      </c>
      <c r="J210" s="23">
        <v>0.97834390000000004</v>
      </c>
      <c r="K210" s="23">
        <v>0.9339961</v>
      </c>
      <c r="L210" s="23">
        <v>0.95272610000000002</v>
      </c>
      <c r="N210" s="23">
        <v>0.86065020000000003</v>
      </c>
      <c r="O210" s="23">
        <v>0.87087460000000005</v>
      </c>
      <c r="P210" s="23">
        <v>0.9148965</v>
      </c>
      <c r="Q210" s="23">
        <v>0.8410628</v>
      </c>
      <c r="R210" s="23">
        <v>0.92460600000000004</v>
      </c>
    </row>
    <row r="211" spans="1:18" ht="17" x14ac:dyDescent="0.2">
      <c r="A211" s="23" t="s">
        <v>2056</v>
      </c>
      <c r="B211" s="23">
        <v>0.93438969999999999</v>
      </c>
      <c r="C211" s="23">
        <v>0.91429919999999998</v>
      </c>
      <c r="D211" s="23">
        <v>0.90712219999999999</v>
      </c>
      <c r="E211" s="23">
        <v>0.92810409999999999</v>
      </c>
      <c r="F211" s="23">
        <v>0.9632098</v>
      </c>
      <c r="G211" s="23">
        <v>0.97664359999999995</v>
      </c>
      <c r="H211" s="23">
        <v>0.94686250000000005</v>
      </c>
      <c r="I211" s="23">
        <v>1.0116000000000001</v>
      </c>
      <c r="J211" s="23">
        <v>0.97690520000000003</v>
      </c>
      <c r="K211" s="23">
        <v>0.95802750000000003</v>
      </c>
      <c r="L211" s="23">
        <v>0.96915439999999997</v>
      </c>
      <c r="N211" s="23">
        <v>0.92143629999999999</v>
      </c>
      <c r="O211" s="23">
        <v>0.91532670000000005</v>
      </c>
      <c r="P211" s="23">
        <v>0.95161309999999999</v>
      </c>
      <c r="Q211" s="23">
        <v>0.87238789999999999</v>
      </c>
      <c r="R211" s="23">
        <v>0.95887579999999994</v>
      </c>
    </row>
    <row r="212" spans="1:18" ht="17" x14ac:dyDescent="0.2">
      <c r="A212" s="23" t="s">
        <v>2057</v>
      </c>
      <c r="B212" s="23">
        <v>0.92051819999999995</v>
      </c>
      <c r="C212" s="23">
        <v>0.93946220000000003</v>
      </c>
      <c r="D212" s="23">
        <v>0.91341019999999995</v>
      </c>
      <c r="E212" s="23">
        <v>0.92474409999999996</v>
      </c>
      <c r="F212" s="23">
        <v>0.98749010000000004</v>
      </c>
      <c r="G212" s="23">
        <v>0.96558089999999996</v>
      </c>
      <c r="H212" s="23">
        <v>0.96472049999999998</v>
      </c>
      <c r="I212" s="23">
        <v>0.98929180000000005</v>
      </c>
      <c r="J212" s="23">
        <v>0.99255450000000001</v>
      </c>
      <c r="K212" s="23">
        <v>0.9841704</v>
      </c>
      <c r="L212" s="23">
        <v>0.98449960000000003</v>
      </c>
      <c r="N212" s="23">
        <v>0.93025150000000001</v>
      </c>
      <c r="O212" s="23">
        <v>0.90461590000000003</v>
      </c>
      <c r="P212" s="23">
        <v>0.94406809999999997</v>
      </c>
      <c r="Q212" s="23">
        <v>0.87592179999999997</v>
      </c>
      <c r="R212" s="23">
        <v>0.98847030000000002</v>
      </c>
    </row>
    <row r="213" spans="1:18" ht="17" x14ac:dyDescent="0.2">
      <c r="A213" s="23" t="s">
        <v>2058</v>
      </c>
      <c r="B213" s="23">
        <v>0.87547129999999995</v>
      </c>
      <c r="C213" s="23">
        <v>0.90341369999999999</v>
      </c>
      <c r="D213" s="23">
        <v>0.89043130000000004</v>
      </c>
      <c r="E213" s="23">
        <v>0.87300239999999996</v>
      </c>
      <c r="F213" s="23">
        <v>0.97565630000000003</v>
      </c>
      <c r="G213" s="23">
        <v>0.91899940000000002</v>
      </c>
      <c r="H213" s="23">
        <v>0.9308343</v>
      </c>
      <c r="I213" s="23">
        <v>0.966252</v>
      </c>
      <c r="J213" s="23">
        <v>0.99197389999999996</v>
      </c>
      <c r="K213" s="23">
        <v>0.96561549999999996</v>
      </c>
      <c r="L213" s="23">
        <v>0.93619949999999996</v>
      </c>
      <c r="N213" s="23">
        <v>0.91157540000000004</v>
      </c>
      <c r="O213" s="23">
        <v>0.8464429</v>
      </c>
      <c r="P213" s="23">
        <v>0.89319000000000004</v>
      </c>
      <c r="Q213" s="23">
        <v>0.86428039999999995</v>
      </c>
      <c r="R213" s="23">
        <v>0.94058410000000003</v>
      </c>
    </row>
    <row r="214" spans="1:18" ht="17" x14ac:dyDescent="0.2">
      <c r="A214" s="23" t="s">
        <v>2059</v>
      </c>
      <c r="B214" s="23">
        <v>0.89397599999999999</v>
      </c>
      <c r="C214" s="23">
        <v>0.88448170000000004</v>
      </c>
      <c r="D214" s="23">
        <v>0.89087989999999995</v>
      </c>
      <c r="E214" s="23">
        <v>0.86289419999999994</v>
      </c>
      <c r="F214" s="23">
        <v>0.95442269999999996</v>
      </c>
      <c r="G214" s="23">
        <v>0.93366190000000004</v>
      </c>
      <c r="H214" s="23">
        <v>0.89229550000000002</v>
      </c>
      <c r="I214" s="23">
        <v>0.94698519999999997</v>
      </c>
      <c r="J214" s="23">
        <v>0.943523</v>
      </c>
      <c r="K214" s="23">
        <v>0.92568910000000004</v>
      </c>
      <c r="L214" s="23">
        <v>0.94436339999999996</v>
      </c>
      <c r="N214" s="23">
        <v>0.8943335</v>
      </c>
      <c r="O214" s="23">
        <v>0.86774779999999996</v>
      </c>
      <c r="P214" s="23">
        <v>0.89831019999999995</v>
      </c>
      <c r="Q214" s="23">
        <v>0.88155620000000001</v>
      </c>
      <c r="R214" s="23">
        <v>0.95645199999999997</v>
      </c>
    </row>
    <row r="215" spans="1:18" ht="17" x14ac:dyDescent="0.2">
      <c r="A215" s="23" t="s">
        <v>2060</v>
      </c>
      <c r="B215" s="23">
        <v>0.93087880000000001</v>
      </c>
      <c r="C215" s="23">
        <v>0.93201990000000001</v>
      </c>
      <c r="D215" s="23">
        <v>0.92400950000000004</v>
      </c>
      <c r="E215" s="23">
        <v>0.92457350000000005</v>
      </c>
      <c r="F215" s="23">
        <v>1.011163</v>
      </c>
      <c r="G215" s="23">
        <v>0.98726800000000003</v>
      </c>
      <c r="H215" s="23">
        <v>0.93240120000000004</v>
      </c>
      <c r="I215" s="23">
        <v>0.96115030000000001</v>
      </c>
      <c r="J215" s="23">
        <v>0.96184959999999997</v>
      </c>
      <c r="K215" s="23">
        <v>0.93518840000000003</v>
      </c>
      <c r="L215" s="23">
        <v>0.98512789999999995</v>
      </c>
      <c r="N215" s="23">
        <v>0.90856610000000004</v>
      </c>
      <c r="O215" s="23">
        <v>0.88259620000000005</v>
      </c>
      <c r="P215" s="23">
        <v>0.92307680000000003</v>
      </c>
      <c r="Q215" s="23">
        <v>0.91879529999999998</v>
      </c>
      <c r="R215" s="23">
        <v>0.99197740000000001</v>
      </c>
    </row>
    <row r="216" spans="1:18" ht="17" x14ac:dyDescent="0.2">
      <c r="A216" s="23" t="s">
        <v>2061</v>
      </c>
      <c r="B216" s="23">
        <v>0.91581860000000004</v>
      </c>
      <c r="C216" s="23">
        <v>0.89768590000000004</v>
      </c>
      <c r="D216" s="23">
        <v>0.93049590000000004</v>
      </c>
      <c r="E216" s="23">
        <v>0.92916810000000005</v>
      </c>
      <c r="F216" s="23">
        <v>1.0144230000000001</v>
      </c>
      <c r="G216" s="23">
        <v>0.97715540000000001</v>
      </c>
      <c r="H216" s="23">
        <v>0.89538379999999995</v>
      </c>
      <c r="I216" s="23">
        <v>0.95877559999999995</v>
      </c>
      <c r="J216" s="23">
        <v>0.98328729999999998</v>
      </c>
      <c r="K216" s="23">
        <v>0.9437856</v>
      </c>
      <c r="L216" s="23">
        <v>0.99126820000000004</v>
      </c>
      <c r="N216" s="23">
        <v>0.90294399999999997</v>
      </c>
      <c r="O216" s="23">
        <v>0.88261409999999996</v>
      </c>
      <c r="P216" s="23">
        <v>0.92001889999999997</v>
      </c>
      <c r="Q216" s="23">
        <v>0.89651349999999996</v>
      </c>
      <c r="R216" s="23">
        <v>0.96364760000000005</v>
      </c>
    </row>
    <row r="217" spans="1:18" ht="17" x14ac:dyDescent="0.2">
      <c r="A217" s="23" t="s">
        <v>2062</v>
      </c>
      <c r="B217" s="23">
        <v>0.88360139999999998</v>
      </c>
      <c r="C217" s="23">
        <v>0.86807489999999998</v>
      </c>
      <c r="D217" s="23">
        <v>0.89762260000000005</v>
      </c>
      <c r="E217" s="23">
        <v>0.90361709999999995</v>
      </c>
      <c r="F217" s="23">
        <v>0.97201570000000004</v>
      </c>
      <c r="G217" s="23">
        <v>0.95675410000000005</v>
      </c>
      <c r="H217" s="23">
        <v>0.8550934</v>
      </c>
      <c r="I217" s="23">
        <v>0.91959029999999997</v>
      </c>
      <c r="J217" s="23">
        <v>0.92615939999999997</v>
      </c>
      <c r="K217" s="23">
        <v>0.95262239999999998</v>
      </c>
      <c r="L217" s="23">
        <v>0.9501155</v>
      </c>
      <c r="N217" s="23">
        <v>0.87933700000000004</v>
      </c>
      <c r="O217" s="23">
        <v>0.82571969999999995</v>
      </c>
      <c r="P217" s="23">
        <v>0.88318589999999997</v>
      </c>
      <c r="Q217" s="23">
        <v>0.83572550000000001</v>
      </c>
      <c r="R217" s="23">
        <v>0.96958909999999998</v>
      </c>
    </row>
    <row r="218" spans="1:18" ht="17" x14ac:dyDescent="0.2">
      <c r="A218" s="23" t="s">
        <v>2063</v>
      </c>
      <c r="B218" s="23">
        <v>0.88374030000000003</v>
      </c>
      <c r="C218" s="23">
        <v>0.86269739999999995</v>
      </c>
      <c r="D218" s="23">
        <v>0.87674459999999999</v>
      </c>
      <c r="E218" s="23">
        <v>0.92549650000000006</v>
      </c>
      <c r="F218" s="23">
        <v>0.95221199999999995</v>
      </c>
      <c r="G218" s="23">
        <v>0.96417459999999999</v>
      </c>
      <c r="H218" s="23">
        <v>0.8485028</v>
      </c>
      <c r="I218" s="23">
        <v>0.94931480000000001</v>
      </c>
      <c r="J218" s="23">
        <v>0.96539839999999999</v>
      </c>
      <c r="K218" s="23">
        <v>0.9489436</v>
      </c>
      <c r="L218" s="23">
        <v>0.95653719999999998</v>
      </c>
      <c r="N218" s="23">
        <v>0.86737319999999996</v>
      </c>
      <c r="O218" s="23">
        <v>0.81683790000000001</v>
      </c>
      <c r="P218" s="23">
        <v>0.90821810000000003</v>
      </c>
      <c r="Q218" s="23">
        <v>0.85864640000000003</v>
      </c>
      <c r="R218" s="23">
        <v>0.96204080000000003</v>
      </c>
    </row>
    <row r="219" spans="1:18" ht="17" x14ac:dyDescent="0.2">
      <c r="A219" s="23" t="s">
        <v>2064</v>
      </c>
      <c r="B219" s="23">
        <v>0.93471499999999996</v>
      </c>
      <c r="C219" s="23">
        <v>0.91239389999999998</v>
      </c>
      <c r="D219" s="23">
        <v>0.88171500000000003</v>
      </c>
      <c r="E219" s="23">
        <v>0.92621830000000005</v>
      </c>
      <c r="F219" s="23">
        <v>0.93218420000000002</v>
      </c>
      <c r="G219" s="23">
        <v>0.96825859999999997</v>
      </c>
      <c r="H219" s="23">
        <v>0.85586989999999996</v>
      </c>
      <c r="I219" s="23">
        <v>0.95884979999999997</v>
      </c>
      <c r="J219" s="23">
        <v>0.97628400000000004</v>
      </c>
      <c r="K219" s="23">
        <v>0.95173169999999996</v>
      </c>
      <c r="L219" s="23">
        <v>0.99201760000000005</v>
      </c>
      <c r="N219" s="23">
        <v>0.89597769999999999</v>
      </c>
      <c r="O219" s="23">
        <v>0.87980179999999997</v>
      </c>
      <c r="P219" s="23">
        <v>0.93694409999999995</v>
      </c>
      <c r="Q219" s="23">
        <v>0.90938649999999999</v>
      </c>
      <c r="R219" s="23">
        <v>0.96340159999999997</v>
      </c>
    </row>
    <row r="220" spans="1:18" ht="17" x14ac:dyDescent="0.2">
      <c r="A220" s="23" t="s">
        <v>2065</v>
      </c>
      <c r="B220" s="23">
        <v>0.92430480000000004</v>
      </c>
      <c r="C220" s="23">
        <v>0.91007780000000005</v>
      </c>
      <c r="D220" s="23">
        <v>0.85176770000000002</v>
      </c>
      <c r="E220" s="23">
        <v>0.90796549999999998</v>
      </c>
      <c r="F220" s="23">
        <v>0.94274100000000005</v>
      </c>
      <c r="G220" s="23">
        <v>0.96065860000000003</v>
      </c>
      <c r="H220" s="23">
        <v>0.85233349999999997</v>
      </c>
      <c r="I220" s="23">
        <v>0.97500379999999998</v>
      </c>
      <c r="J220" s="23">
        <v>0.94812540000000001</v>
      </c>
      <c r="K220" s="23">
        <v>0.93785289999999999</v>
      </c>
      <c r="L220" s="23">
        <v>0.95866479999999998</v>
      </c>
      <c r="N220" s="23">
        <v>0.88077209999999995</v>
      </c>
      <c r="O220" s="23">
        <v>0.89299010000000001</v>
      </c>
      <c r="P220" s="23">
        <v>0.93347519999999995</v>
      </c>
      <c r="Q220" s="23">
        <v>0.90977549999999996</v>
      </c>
      <c r="R220" s="23">
        <v>0.94718800000000003</v>
      </c>
    </row>
    <row r="221" spans="1:18" ht="17" x14ac:dyDescent="0.2">
      <c r="A221" s="23" t="s">
        <v>2066</v>
      </c>
      <c r="B221" s="23">
        <v>0.87211110000000003</v>
      </c>
      <c r="C221" s="23">
        <v>0.86062039999999995</v>
      </c>
      <c r="D221" s="23">
        <v>0.85121789999999997</v>
      </c>
      <c r="E221" s="23">
        <v>0.88363409999999998</v>
      </c>
      <c r="F221" s="23">
        <v>0.9644374</v>
      </c>
      <c r="G221" s="23">
        <v>0.93022629999999995</v>
      </c>
      <c r="H221" s="23">
        <v>0.80982589999999999</v>
      </c>
      <c r="I221" s="23">
        <v>0.96371439999999997</v>
      </c>
      <c r="J221" s="23">
        <v>0.91928829999999995</v>
      </c>
      <c r="K221" s="23">
        <v>0.92916129999999997</v>
      </c>
      <c r="L221" s="23">
        <v>0.9613199</v>
      </c>
      <c r="N221" s="23">
        <v>0.86621239999999999</v>
      </c>
      <c r="O221" s="23">
        <v>0.8267736</v>
      </c>
      <c r="P221" s="23">
        <v>0.90215860000000003</v>
      </c>
      <c r="Q221" s="23">
        <v>0.92212709999999998</v>
      </c>
      <c r="R221" s="23">
        <v>0.91346340000000004</v>
      </c>
    </row>
    <row r="222" spans="1:18" ht="17" x14ac:dyDescent="0.2">
      <c r="A222" s="23" t="s">
        <v>2067</v>
      </c>
      <c r="B222" s="23">
        <v>0.89992810000000001</v>
      </c>
      <c r="C222" s="23">
        <v>0.90032769999999995</v>
      </c>
      <c r="D222" s="23">
        <v>0.84180359999999999</v>
      </c>
      <c r="E222" s="23">
        <v>0.89841749999999998</v>
      </c>
      <c r="F222" s="23">
        <v>0.96069070000000001</v>
      </c>
      <c r="G222" s="23">
        <v>0.9465346</v>
      </c>
      <c r="H222" s="23">
        <v>0.81269130000000001</v>
      </c>
      <c r="I222" s="23">
        <v>0.94322249999999996</v>
      </c>
      <c r="J222" s="23">
        <v>0.92301820000000001</v>
      </c>
      <c r="K222" s="23">
        <v>0.95109180000000004</v>
      </c>
      <c r="L222" s="23">
        <v>0.98627260000000005</v>
      </c>
      <c r="N222" s="23">
        <v>0.90048839999999997</v>
      </c>
      <c r="O222" s="23">
        <v>0.84675880000000003</v>
      </c>
      <c r="P222" s="23">
        <v>0.90846740000000004</v>
      </c>
      <c r="Q222" s="23">
        <v>0.93115829999999999</v>
      </c>
      <c r="R222" s="23">
        <v>0.90749869999999999</v>
      </c>
    </row>
    <row r="223" spans="1:18" ht="17" x14ac:dyDescent="0.2">
      <c r="A223" s="23" t="s">
        <v>2068</v>
      </c>
      <c r="B223" s="23">
        <v>0.9242513</v>
      </c>
      <c r="C223" s="23">
        <v>0.91571910000000001</v>
      </c>
      <c r="D223" s="23">
        <v>0.89980059999999995</v>
      </c>
      <c r="E223" s="23">
        <v>0.92599549999999997</v>
      </c>
      <c r="F223" s="23">
        <v>0.96428729999999996</v>
      </c>
      <c r="G223" s="23">
        <v>0.96839699999999995</v>
      </c>
      <c r="H223" s="23">
        <v>0.83783830000000004</v>
      </c>
      <c r="I223" s="23">
        <v>0.94743540000000004</v>
      </c>
      <c r="J223" s="23">
        <v>0.94629030000000003</v>
      </c>
      <c r="K223" s="23">
        <v>0.96127859999999998</v>
      </c>
      <c r="L223" s="23">
        <v>1.0155110000000001</v>
      </c>
      <c r="N223" s="23">
        <v>0.90884200000000004</v>
      </c>
      <c r="O223" s="23">
        <v>0.8824902</v>
      </c>
      <c r="P223" s="23">
        <v>0.93969990000000003</v>
      </c>
      <c r="Q223" s="23">
        <v>0.92151179999999999</v>
      </c>
      <c r="R223" s="23">
        <v>0.90895440000000005</v>
      </c>
    </row>
    <row r="224" spans="1:18" ht="17" x14ac:dyDescent="0.2">
      <c r="A224" s="23" t="s">
        <v>2069</v>
      </c>
      <c r="B224" s="23">
        <v>0.90247169999999999</v>
      </c>
      <c r="C224" s="23">
        <v>0.88050709999999999</v>
      </c>
      <c r="D224" s="23">
        <v>0.86013660000000003</v>
      </c>
      <c r="E224" s="23">
        <v>0.90222769999999997</v>
      </c>
      <c r="F224" s="23">
        <v>0.95948719999999998</v>
      </c>
      <c r="G224" s="23">
        <v>0.9538198</v>
      </c>
      <c r="H224" s="23">
        <v>0.84447879999999997</v>
      </c>
      <c r="I224" s="23">
        <v>0.96147669999999996</v>
      </c>
      <c r="J224" s="23">
        <v>0.95300320000000005</v>
      </c>
      <c r="K224" s="23">
        <v>0.92609980000000003</v>
      </c>
      <c r="L224" s="23">
        <v>0.98930370000000001</v>
      </c>
      <c r="N224" s="23">
        <v>0.86068739999999999</v>
      </c>
      <c r="O224" s="23">
        <v>0.89265479999999997</v>
      </c>
      <c r="P224" s="23">
        <v>0.90523929999999997</v>
      </c>
      <c r="Q224" s="23">
        <v>0.91191290000000003</v>
      </c>
      <c r="R224" s="23">
        <v>0.9097788</v>
      </c>
    </row>
    <row r="225" spans="1:18" ht="17" x14ac:dyDescent="0.2">
      <c r="A225" s="23" t="s">
        <v>2070</v>
      </c>
      <c r="B225" s="23">
        <v>0.85609519999999995</v>
      </c>
      <c r="C225" s="23">
        <v>0.85225229999999996</v>
      </c>
      <c r="D225" s="23">
        <v>0.81642650000000005</v>
      </c>
      <c r="E225" s="23">
        <v>0.86593260000000005</v>
      </c>
      <c r="F225" s="23">
        <v>0.92864749999999996</v>
      </c>
      <c r="G225" s="23">
        <v>0.93136779999999997</v>
      </c>
      <c r="H225" s="23">
        <v>0.79870569999999996</v>
      </c>
      <c r="I225" s="23">
        <v>0.94329969999999996</v>
      </c>
      <c r="J225" s="23">
        <v>0.89888639999999997</v>
      </c>
      <c r="K225" s="23">
        <v>0.90940049999999995</v>
      </c>
      <c r="L225" s="23">
        <v>0.95583609999999997</v>
      </c>
      <c r="N225" s="23">
        <v>0.81149870000000002</v>
      </c>
      <c r="O225" s="23">
        <v>0.85633550000000003</v>
      </c>
      <c r="P225" s="23">
        <v>0.8909532</v>
      </c>
      <c r="Q225" s="23">
        <v>0.88493829999999996</v>
      </c>
      <c r="R225" s="23">
        <v>0.87519820000000004</v>
      </c>
    </row>
    <row r="226" spans="1:18" ht="17" x14ac:dyDescent="0.2">
      <c r="A226" s="23" t="s">
        <v>2071</v>
      </c>
      <c r="B226" s="23">
        <v>0.89313350000000002</v>
      </c>
      <c r="C226" s="23">
        <v>0.90127939999999995</v>
      </c>
      <c r="D226" s="23">
        <v>0.80318959999999995</v>
      </c>
      <c r="E226" s="23">
        <v>0.87767569999999995</v>
      </c>
      <c r="F226" s="23">
        <v>0.93032049999999999</v>
      </c>
      <c r="G226" s="23">
        <v>0.95617019999999997</v>
      </c>
      <c r="H226" s="23">
        <v>0.83617010000000003</v>
      </c>
      <c r="I226" s="23">
        <v>0.94907189999999997</v>
      </c>
      <c r="J226" s="23">
        <v>0.90794399999999997</v>
      </c>
      <c r="K226" s="23">
        <v>0.92979670000000003</v>
      </c>
      <c r="L226" s="23">
        <v>0.98924800000000002</v>
      </c>
      <c r="N226" s="23">
        <v>0.83768880000000001</v>
      </c>
      <c r="O226" s="23">
        <v>0.86772910000000003</v>
      </c>
      <c r="P226" s="23">
        <v>0.91815950000000002</v>
      </c>
      <c r="Q226" s="23">
        <v>0.86722889999999997</v>
      </c>
      <c r="R226" s="23">
        <v>0.89092119999999997</v>
      </c>
    </row>
    <row r="227" spans="1:18" ht="17" x14ac:dyDescent="0.2">
      <c r="A227" s="23" t="s">
        <v>2072</v>
      </c>
      <c r="B227" s="23">
        <v>0.90821660000000004</v>
      </c>
      <c r="C227" s="23">
        <v>0.9366968</v>
      </c>
      <c r="D227" s="23">
        <v>0.84420580000000001</v>
      </c>
      <c r="E227" s="23">
        <v>0.9322802</v>
      </c>
      <c r="F227" s="23">
        <v>0.94587019999999999</v>
      </c>
      <c r="G227" s="23">
        <v>0.93601440000000002</v>
      </c>
      <c r="H227" s="23">
        <v>0.85498989999999997</v>
      </c>
      <c r="I227" s="23">
        <v>0.95750109999999999</v>
      </c>
      <c r="J227" s="23">
        <v>0.93521889999999996</v>
      </c>
      <c r="K227" s="23">
        <v>0.94254000000000004</v>
      </c>
      <c r="L227" s="23">
        <v>1.0114700000000001</v>
      </c>
      <c r="N227" s="23">
        <v>0.85621630000000004</v>
      </c>
      <c r="O227" s="23">
        <v>0.91588440000000004</v>
      </c>
      <c r="P227" s="23">
        <v>0.93012170000000005</v>
      </c>
      <c r="Q227" s="23">
        <v>0.88554549999999999</v>
      </c>
      <c r="R227" s="23">
        <v>0.8972424</v>
      </c>
    </row>
    <row r="228" spans="1:18" ht="17" x14ac:dyDescent="0.2">
      <c r="A228" s="23" t="s">
        <v>2073</v>
      </c>
      <c r="B228" s="23">
        <v>0.87485820000000003</v>
      </c>
      <c r="C228" s="23">
        <v>0.92013719999999999</v>
      </c>
      <c r="D228" s="23">
        <v>0.85336900000000004</v>
      </c>
      <c r="E228" s="23">
        <v>0.92408590000000002</v>
      </c>
      <c r="F228" s="23">
        <v>0.9713292</v>
      </c>
      <c r="G228" s="23">
        <v>0.95106999999999997</v>
      </c>
      <c r="H228" s="23">
        <v>0.86281890000000006</v>
      </c>
      <c r="I228" s="23">
        <v>0.94423749999999995</v>
      </c>
      <c r="J228" s="23">
        <v>0.93258339999999995</v>
      </c>
      <c r="K228" s="23">
        <v>0.91781809999999997</v>
      </c>
      <c r="L228" s="23">
        <v>0.96821440000000003</v>
      </c>
      <c r="N228" s="23">
        <v>0.85043460000000004</v>
      </c>
      <c r="O228" s="23">
        <v>0.89014389999999999</v>
      </c>
      <c r="P228" s="23">
        <v>0.88913880000000001</v>
      </c>
      <c r="Q228" s="23">
        <v>0.85431020000000002</v>
      </c>
      <c r="R228" s="23">
        <v>0.89641890000000002</v>
      </c>
    </row>
    <row r="229" spans="1:18" ht="17" x14ac:dyDescent="0.2">
      <c r="A229" s="23" t="s">
        <v>2074</v>
      </c>
      <c r="B229" s="23">
        <v>0.81615380000000004</v>
      </c>
      <c r="C229" s="23">
        <v>0.85347099999999998</v>
      </c>
      <c r="D229" s="23">
        <v>0.82671090000000003</v>
      </c>
      <c r="E229" s="23">
        <v>0.90580559999999999</v>
      </c>
      <c r="F229" s="23">
        <v>0.9417295</v>
      </c>
      <c r="G229" s="23">
        <v>0.90053879999999997</v>
      </c>
      <c r="H229" s="23">
        <v>0.889351</v>
      </c>
      <c r="I229" s="23">
        <v>0.89424939999999997</v>
      </c>
      <c r="J229" s="23">
        <v>0.96700540000000001</v>
      </c>
      <c r="K229" s="23">
        <v>0.88199139999999998</v>
      </c>
      <c r="L229" s="23">
        <v>0.92755730000000003</v>
      </c>
      <c r="N229" s="23">
        <v>0.80418659999999997</v>
      </c>
      <c r="O229" s="23">
        <v>0.82218639999999998</v>
      </c>
      <c r="P229" s="23">
        <v>0.87330410000000003</v>
      </c>
      <c r="Q229" s="23">
        <v>0.83432779999999995</v>
      </c>
      <c r="R229" s="23">
        <v>0.82352110000000001</v>
      </c>
    </row>
    <row r="230" spans="1:18" ht="17" x14ac:dyDescent="0.2">
      <c r="A230" s="23" t="s">
        <v>2075</v>
      </c>
      <c r="B230" s="23">
        <v>0.86870619999999998</v>
      </c>
      <c r="C230" s="23">
        <v>0.92752959999999995</v>
      </c>
      <c r="D230" s="23">
        <v>0.83188620000000002</v>
      </c>
      <c r="E230" s="23">
        <v>0.90472719999999995</v>
      </c>
      <c r="F230" s="23">
        <v>0.94332309999999997</v>
      </c>
      <c r="G230" s="23">
        <v>0.93635270000000004</v>
      </c>
      <c r="H230" s="23">
        <v>0.93661589999999995</v>
      </c>
      <c r="I230" s="23">
        <v>0.89518509999999996</v>
      </c>
      <c r="J230" s="23">
        <v>0.94921580000000005</v>
      </c>
      <c r="K230" s="23">
        <v>0.90252350000000003</v>
      </c>
      <c r="L230" s="23">
        <v>0.93179540000000005</v>
      </c>
      <c r="N230" s="23">
        <v>0.84089060000000004</v>
      </c>
      <c r="O230" s="23">
        <v>0.91220270000000003</v>
      </c>
      <c r="P230" s="23">
        <v>0.91053070000000003</v>
      </c>
      <c r="Q230" s="23">
        <v>0.86773789999999995</v>
      </c>
      <c r="R230" s="23">
        <v>0.86124999999999996</v>
      </c>
    </row>
    <row r="231" spans="1:18" ht="17" x14ac:dyDescent="0.2">
      <c r="A231" s="23" t="s">
        <v>2076</v>
      </c>
      <c r="B231" s="23">
        <v>0.8663071</v>
      </c>
      <c r="C231" s="23">
        <v>0.92066349999999997</v>
      </c>
      <c r="D231" s="23">
        <v>0.85939920000000003</v>
      </c>
      <c r="E231" s="23">
        <v>0.88918640000000004</v>
      </c>
      <c r="F231" s="23">
        <v>0.96668900000000002</v>
      </c>
      <c r="G231" s="23">
        <v>0.95387699999999997</v>
      </c>
      <c r="H231" s="23">
        <v>0.9206628</v>
      </c>
      <c r="I231" s="23">
        <v>0.93318389999999996</v>
      </c>
      <c r="J231" s="23">
        <v>0.95692809999999995</v>
      </c>
      <c r="K231" s="23">
        <v>0.91967710000000003</v>
      </c>
      <c r="L231" s="23">
        <v>0.95194999999999996</v>
      </c>
      <c r="N231" s="23">
        <v>0.84699570000000002</v>
      </c>
      <c r="O231" s="23">
        <v>0.89863139999999997</v>
      </c>
      <c r="P231" s="23">
        <v>0.89394549999999995</v>
      </c>
      <c r="Q231" s="23">
        <v>0.88514490000000001</v>
      </c>
      <c r="R231" s="23">
        <v>0.89595279999999999</v>
      </c>
    </row>
    <row r="232" spans="1:18" ht="17" x14ac:dyDescent="0.2">
      <c r="A232" s="23" t="s">
        <v>2077</v>
      </c>
      <c r="B232" s="23">
        <v>0.83190319999999995</v>
      </c>
      <c r="C232" s="23">
        <v>0.89014859999999996</v>
      </c>
      <c r="D232" s="23">
        <v>0.8325264</v>
      </c>
      <c r="E232" s="23">
        <v>0.88114429999999999</v>
      </c>
      <c r="F232" s="23">
        <v>0.96213090000000001</v>
      </c>
      <c r="G232" s="23">
        <v>0.88275499999999996</v>
      </c>
      <c r="H232" s="23">
        <v>0.86889740000000004</v>
      </c>
      <c r="I232" s="23">
        <v>0.93592410000000004</v>
      </c>
      <c r="J232" s="23">
        <v>0.89058570000000004</v>
      </c>
      <c r="K232" s="23">
        <v>0.84274360000000004</v>
      </c>
      <c r="L232" s="23">
        <v>0.93719019999999997</v>
      </c>
      <c r="N232" s="23">
        <v>0.81118440000000003</v>
      </c>
      <c r="O232" s="23">
        <v>0.86928950000000005</v>
      </c>
      <c r="P232" s="23">
        <v>0.87702420000000003</v>
      </c>
      <c r="Q232" s="23">
        <v>0.86591830000000003</v>
      </c>
      <c r="R232" s="23">
        <v>0.89794830000000003</v>
      </c>
    </row>
    <row r="233" spans="1:18" ht="17" x14ac:dyDescent="0.2">
      <c r="A233" s="23" t="s">
        <v>2078</v>
      </c>
      <c r="B233" s="23">
        <v>0.81190030000000002</v>
      </c>
      <c r="C233" s="23">
        <v>0.8576667</v>
      </c>
      <c r="D233" s="23">
        <v>0.85891819999999997</v>
      </c>
      <c r="E233" s="23">
        <v>0.89231340000000003</v>
      </c>
      <c r="F233" s="23">
        <v>0.93274550000000001</v>
      </c>
      <c r="G233" s="23">
        <v>0.81972929999999999</v>
      </c>
      <c r="H233" s="23">
        <v>0.81254309999999996</v>
      </c>
      <c r="I233" s="23">
        <v>0.94339220000000001</v>
      </c>
      <c r="J233" s="23">
        <v>0.87747850000000005</v>
      </c>
      <c r="K233" s="23">
        <v>0.87842140000000002</v>
      </c>
      <c r="L233" s="23">
        <v>0.92596160000000005</v>
      </c>
      <c r="N233" s="23">
        <v>0.8106584</v>
      </c>
      <c r="O233" s="23">
        <v>0.88938740000000005</v>
      </c>
      <c r="P233" s="23">
        <v>0.86356670000000002</v>
      </c>
      <c r="Q233" s="23">
        <v>0.8568249</v>
      </c>
      <c r="R233" s="23">
        <v>0.85516270000000005</v>
      </c>
    </row>
    <row r="234" spans="1:18" ht="17" x14ac:dyDescent="0.2">
      <c r="A234" s="23" t="s">
        <v>2079</v>
      </c>
      <c r="B234" s="23">
        <v>0.83372829999999998</v>
      </c>
      <c r="C234" s="23">
        <v>0.91206039999999999</v>
      </c>
      <c r="D234" s="23">
        <v>0.86976750000000003</v>
      </c>
      <c r="E234" s="23">
        <v>0.90117720000000001</v>
      </c>
      <c r="F234" s="23">
        <v>0.95629940000000002</v>
      </c>
      <c r="G234" s="23">
        <v>0.87069949999999996</v>
      </c>
      <c r="H234" s="23">
        <v>0.83396669999999995</v>
      </c>
      <c r="I234" s="23">
        <v>0.94084619999999997</v>
      </c>
      <c r="J234" s="23">
        <v>0.8993601</v>
      </c>
      <c r="K234" s="23">
        <v>0.93186740000000001</v>
      </c>
      <c r="L234" s="23">
        <v>0.99216340000000003</v>
      </c>
      <c r="N234" s="23">
        <v>0.84950700000000001</v>
      </c>
      <c r="O234" s="23">
        <v>0.90186770000000005</v>
      </c>
      <c r="P234" s="23">
        <v>0.87381810000000004</v>
      </c>
      <c r="Q234" s="23">
        <v>0.8828781</v>
      </c>
      <c r="R234" s="23">
        <v>0.91699569999999997</v>
      </c>
    </row>
    <row r="235" spans="1:18" ht="17" x14ac:dyDescent="0.2">
      <c r="A235" s="23" t="s">
        <v>2080</v>
      </c>
      <c r="B235" s="23">
        <v>0.87485029999999997</v>
      </c>
      <c r="C235" s="23">
        <v>0.90424519999999997</v>
      </c>
      <c r="D235" s="23">
        <v>0.85286360000000005</v>
      </c>
      <c r="E235" s="23">
        <v>0.90476190000000001</v>
      </c>
      <c r="F235" s="23">
        <v>0.95549819999999996</v>
      </c>
      <c r="G235" s="23">
        <v>0.91713769999999994</v>
      </c>
      <c r="H235" s="23">
        <v>0.84556790000000004</v>
      </c>
      <c r="I235" s="23">
        <v>0.9342625</v>
      </c>
      <c r="J235" s="23">
        <v>0.90435679999999996</v>
      </c>
      <c r="K235" s="23">
        <v>0.92209249999999998</v>
      </c>
      <c r="L235" s="23">
        <v>1.022243</v>
      </c>
      <c r="N235" s="23">
        <v>0.8889821</v>
      </c>
      <c r="O235" s="23">
        <v>0.89756530000000001</v>
      </c>
      <c r="P235" s="23">
        <v>0.90772370000000002</v>
      </c>
      <c r="Q235" s="23">
        <v>0.90684410000000004</v>
      </c>
      <c r="R235" s="23">
        <v>0.92403080000000004</v>
      </c>
    </row>
    <row r="236" spans="1:18" ht="17" x14ac:dyDescent="0.2">
      <c r="A236" s="23" t="s">
        <v>2081</v>
      </c>
      <c r="B236" s="23">
        <v>0.84806349999999997</v>
      </c>
      <c r="C236" s="23">
        <v>0.87835989999999997</v>
      </c>
      <c r="D236" s="23">
        <v>0.82573419999999997</v>
      </c>
      <c r="E236" s="23">
        <v>0.86403909999999995</v>
      </c>
      <c r="F236" s="23">
        <v>0.90642160000000005</v>
      </c>
      <c r="G236" s="23">
        <v>0.88674580000000003</v>
      </c>
      <c r="H236" s="23">
        <v>0.79763709999999999</v>
      </c>
      <c r="I236" s="23">
        <v>0.89408840000000001</v>
      </c>
      <c r="J236" s="23">
        <v>0.87250570000000005</v>
      </c>
      <c r="K236" s="23">
        <v>0.85748369999999996</v>
      </c>
      <c r="L236" s="23">
        <v>0.94041600000000003</v>
      </c>
      <c r="N236" s="23">
        <v>0.87494019999999995</v>
      </c>
      <c r="O236" s="23">
        <v>0.84816259999999999</v>
      </c>
      <c r="P236" s="23">
        <v>0.89715739999999999</v>
      </c>
      <c r="Q236" s="23">
        <v>0.89454959999999994</v>
      </c>
      <c r="R236" s="23">
        <v>0.83790279999999995</v>
      </c>
    </row>
    <row r="237" spans="1:18" ht="17" x14ac:dyDescent="0.2">
      <c r="A237" s="23" t="s">
        <v>2082</v>
      </c>
      <c r="B237" s="23">
        <v>0.83466209999999996</v>
      </c>
      <c r="C237" s="23">
        <v>0.88453899999999996</v>
      </c>
      <c r="D237" s="23">
        <v>0.82871240000000002</v>
      </c>
      <c r="E237" s="23">
        <v>0.8554273</v>
      </c>
      <c r="F237" s="23">
        <v>0.87562220000000002</v>
      </c>
      <c r="G237" s="23">
        <v>0.83564939999999999</v>
      </c>
      <c r="H237" s="23">
        <v>0.7968885</v>
      </c>
      <c r="I237" s="23">
        <v>0.91656380000000004</v>
      </c>
      <c r="J237" s="23">
        <v>0.92573910000000004</v>
      </c>
      <c r="K237" s="23">
        <v>0.85538170000000002</v>
      </c>
      <c r="L237" s="23">
        <v>0.91118049999999995</v>
      </c>
      <c r="N237" s="23">
        <v>0.84536120000000003</v>
      </c>
      <c r="O237" s="23">
        <v>0.85762919999999998</v>
      </c>
      <c r="P237" s="23">
        <v>0.89232460000000002</v>
      </c>
      <c r="Q237" s="23">
        <v>0.90184520000000001</v>
      </c>
      <c r="R237" s="23">
        <v>0.87481900000000001</v>
      </c>
    </row>
    <row r="238" spans="1:18" ht="17" x14ac:dyDescent="0.2">
      <c r="A238" s="23" t="s">
        <v>2083</v>
      </c>
      <c r="B238" s="23">
        <v>0.85381640000000003</v>
      </c>
      <c r="C238" s="23">
        <v>0.90345039999999999</v>
      </c>
      <c r="D238" s="23">
        <v>0.85236020000000001</v>
      </c>
      <c r="E238" s="23">
        <v>0.87173670000000003</v>
      </c>
      <c r="F238" s="23">
        <v>0.90055649999999998</v>
      </c>
      <c r="G238" s="23">
        <v>0.87776909999999997</v>
      </c>
      <c r="H238" s="23">
        <v>0.80732890000000002</v>
      </c>
      <c r="I238" s="23">
        <v>0.92198999999999998</v>
      </c>
      <c r="J238" s="23">
        <v>0.93026909999999996</v>
      </c>
      <c r="K238" s="23">
        <v>0.84353069999999997</v>
      </c>
      <c r="L238" s="23">
        <v>0.94092929999999997</v>
      </c>
      <c r="N238" s="23">
        <v>0.85846420000000001</v>
      </c>
      <c r="O238" s="23">
        <v>0.90544040000000003</v>
      </c>
      <c r="P238" s="23">
        <v>0.91921629999999999</v>
      </c>
      <c r="Q238" s="23">
        <v>0.91153490000000004</v>
      </c>
      <c r="R238" s="23">
        <v>0.92976939999999997</v>
      </c>
    </row>
    <row r="239" spans="1:18" ht="17" x14ac:dyDescent="0.2">
      <c r="A239" s="23" t="s">
        <v>2084</v>
      </c>
      <c r="B239" s="23">
        <v>0.85078799999999999</v>
      </c>
      <c r="C239" s="23">
        <v>0.88984280000000004</v>
      </c>
      <c r="D239" s="23">
        <v>0.88444999999999996</v>
      </c>
      <c r="E239" s="23">
        <v>0.87825660000000005</v>
      </c>
      <c r="F239" s="23">
        <v>0.9110007</v>
      </c>
      <c r="G239" s="23">
        <v>0.8835537</v>
      </c>
      <c r="H239" s="23">
        <v>0.84989389999999998</v>
      </c>
      <c r="I239" s="23">
        <v>0.93926430000000005</v>
      </c>
      <c r="J239" s="23">
        <v>0.95421109999999998</v>
      </c>
      <c r="K239" s="23">
        <v>0.86112129999999998</v>
      </c>
      <c r="L239" s="23">
        <v>0.94027329999999998</v>
      </c>
      <c r="N239" s="23">
        <v>0.84568560000000004</v>
      </c>
      <c r="O239" s="23">
        <v>0.8765925</v>
      </c>
      <c r="P239" s="23">
        <v>0.91771409999999998</v>
      </c>
      <c r="Q239" s="23">
        <v>0.89806260000000004</v>
      </c>
      <c r="R239" s="23">
        <v>0.88165369999999998</v>
      </c>
    </row>
    <row r="240" spans="1:18" ht="17" x14ac:dyDescent="0.2">
      <c r="A240" s="23" t="s">
        <v>2085</v>
      </c>
      <c r="B240" s="23">
        <v>0.85122160000000002</v>
      </c>
      <c r="C240" s="23">
        <v>0.86158129999999999</v>
      </c>
      <c r="D240" s="23">
        <v>0.85099080000000005</v>
      </c>
      <c r="E240" s="23">
        <v>0.83028150000000001</v>
      </c>
      <c r="F240" s="23">
        <v>0.90601089999999995</v>
      </c>
      <c r="G240" s="23">
        <v>0.83910879999999999</v>
      </c>
      <c r="H240" s="23">
        <v>0.84028729999999996</v>
      </c>
      <c r="I240" s="23">
        <v>0.97041679999999997</v>
      </c>
      <c r="J240" s="23">
        <v>0.89069940000000003</v>
      </c>
      <c r="K240" s="23">
        <v>0.85642119999999999</v>
      </c>
      <c r="L240" s="23">
        <v>0.89231930000000004</v>
      </c>
      <c r="N240" s="23">
        <v>0.81294639999999996</v>
      </c>
      <c r="O240" s="23">
        <v>0.84264700000000003</v>
      </c>
      <c r="P240" s="23">
        <v>0.88075130000000001</v>
      </c>
      <c r="Q240" s="23">
        <v>0.84938040000000004</v>
      </c>
      <c r="R240" s="23">
        <v>0.80777489999999996</v>
      </c>
    </row>
    <row r="241" spans="1:18" ht="17" x14ac:dyDescent="0.2">
      <c r="A241" s="23" t="s">
        <v>2086</v>
      </c>
      <c r="B241" s="23">
        <v>0.86733510000000003</v>
      </c>
      <c r="C241" s="23">
        <v>0.8366403</v>
      </c>
      <c r="D241" s="23">
        <v>0.87720819999999999</v>
      </c>
      <c r="E241" s="23">
        <v>0.83239479999999999</v>
      </c>
      <c r="F241" s="23">
        <v>0.9009933</v>
      </c>
      <c r="G241" s="23">
        <v>0.87116360000000004</v>
      </c>
      <c r="H241" s="23">
        <v>0.87043349999999997</v>
      </c>
      <c r="I241" s="23">
        <v>0.9629624</v>
      </c>
      <c r="J241" s="23">
        <v>0.9055377</v>
      </c>
      <c r="K241" s="23">
        <v>0.89459630000000001</v>
      </c>
      <c r="L241" s="23">
        <v>0.91726459999999999</v>
      </c>
      <c r="N241" s="23">
        <v>0.79371760000000002</v>
      </c>
      <c r="O241" s="23">
        <v>0.86931689999999995</v>
      </c>
      <c r="P241" s="23">
        <v>0.88785069999999999</v>
      </c>
      <c r="Q241" s="23">
        <v>0.83004809999999996</v>
      </c>
      <c r="R241" s="23">
        <v>0.83088229999999996</v>
      </c>
    </row>
    <row r="242" spans="1:18" ht="17" x14ac:dyDescent="0.2">
      <c r="A242" s="23" t="s">
        <v>2087</v>
      </c>
      <c r="B242" s="23">
        <v>0.88995959999999996</v>
      </c>
      <c r="C242" s="23">
        <v>0.90198650000000002</v>
      </c>
      <c r="D242" s="23">
        <v>0.8744402</v>
      </c>
      <c r="E242" s="23">
        <v>0.85761109999999996</v>
      </c>
      <c r="F242" s="23">
        <v>0.94420809999999999</v>
      </c>
      <c r="G242" s="23">
        <v>0.92271829999999999</v>
      </c>
      <c r="H242" s="23">
        <v>0.90417409999999998</v>
      </c>
      <c r="I242" s="23">
        <v>0.9700356</v>
      </c>
      <c r="J242" s="23">
        <v>0.90104169999999995</v>
      </c>
      <c r="K242" s="23">
        <v>0.92594169999999998</v>
      </c>
      <c r="L242" s="23">
        <v>0.95564720000000003</v>
      </c>
      <c r="N242" s="23">
        <v>0.85098090000000004</v>
      </c>
      <c r="O242" s="23">
        <v>0.89097470000000001</v>
      </c>
      <c r="P242" s="23">
        <v>0.90563780000000005</v>
      </c>
      <c r="Q242" s="23">
        <v>0.84723309999999996</v>
      </c>
      <c r="R242" s="23">
        <v>0.88190729999999995</v>
      </c>
    </row>
    <row r="243" spans="1:18" ht="17" x14ac:dyDescent="0.2">
      <c r="A243" s="23" t="s">
        <v>2088</v>
      </c>
      <c r="B243" s="23">
        <v>0.87326939999999997</v>
      </c>
      <c r="C243" s="23">
        <v>0.9022133</v>
      </c>
      <c r="D243" s="23">
        <v>0.84490940000000003</v>
      </c>
      <c r="E243" s="23">
        <v>0.86422390000000004</v>
      </c>
      <c r="F243" s="23">
        <v>0.90679909999999997</v>
      </c>
      <c r="G243" s="23">
        <v>0.87748340000000002</v>
      </c>
      <c r="H243" s="23">
        <v>0.94716659999999997</v>
      </c>
      <c r="I243" s="23">
        <v>0.95714189999999999</v>
      </c>
      <c r="J243" s="23">
        <v>0.86622480000000002</v>
      </c>
      <c r="K243" s="23">
        <v>0.89067759999999996</v>
      </c>
      <c r="L243" s="23">
        <v>0.90098089999999997</v>
      </c>
      <c r="N243" s="23">
        <v>0.87729089999999998</v>
      </c>
      <c r="O243" s="23">
        <v>0.89248729999999998</v>
      </c>
      <c r="P243" s="23">
        <v>0.90544709999999995</v>
      </c>
      <c r="Q243" s="23">
        <v>0.86193319999999995</v>
      </c>
      <c r="R243" s="23">
        <v>0.86576640000000005</v>
      </c>
    </row>
    <row r="244" spans="1:18" ht="17" x14ac:dyDescent="0.2">
      <c r="A244" s="23" t="s">
        <v>2089</v>
      </c>
      <c r="B244" s="23">
        <v>0.84969050000000002</v>
      </c>
      <c r="C244" s="23">
        <v>0.85230139999999999</v>
      </c>
      <c r="D244" s="23">
        <v>0.79993020000000004</v>
      </c>
      <c r="E244" s="23">
        <v>0.79925710000000005</v>
      </c>
      <c r="F244" s="23">
        <v>0.84480650000000002</v>
      </c>
      <c r="G244" s="23">
        <v>0.84521170000000001</v>
      </c>
      <c r="H244" s="23">
        <v>0.85701919999999998</v>
      </c>
      <c r="I244" s="23">
        <v>0.92641929999999995</v>
      </c>
      <c r="J244" s="23">
        <v>0.88141639999999999</v>
      </c>
      <c r="K244" s="23">
        <v>0.82507940000000002</v>
      </c>
      <c r="L244" s="23">
        <v>0.88389269999999998</v>
      </c>
      <c r="N244" s="23">
        <v>0.82095079999999998</v>
      </c>
      <c r="O244" s="23">
        <v>0.85911409999999999</v>
      </c>
      <c r="P244" s="23">
        <v>0.86169490000000004</v>
      </c>
      <c r="Q244" s="23">
        <v>0.84753639999999997</v>
      </c>
      <c r="R244" s="23">
        <v>0.83341569999999998</v>
      </c>
    </row>
    <row r="245" spans="1:18" ht="17" x14ac:dyDescent="0.2">
      <c r="A245" s="23" t="s">
        <v>2090</v>
      </c>
      <c r="B245" s="23">
        <v>0.84757590000000005</v>
      </c>
      <c r="C245" s="23">
        <v>0.89170190000000005</v>
      </c>
      <c r="D245" s="23">
        <v>0.78026629999999997</v>
      </c>
      <c r="E245" s="23">
        <v>0.78442979999999995</v>
      </c>
      <c r="F245" s="23">
        <v>0.8723651</v>
      </c>
      <c r="G245" s="23">
        <v>0.89610190000000001</v>
      </c>
      <c r="H245" s="23">
        <v>0.88258919999999996</v>
      </c>
      <c r="I245" s="23">
        <v>0.91959360000000001</v>
      </c>
      <c r="J245" s="23">
        <v>0.95337689999999997</v>
      </c>
      <c r="K245" s="23">
        <v>0.81362239999999997</v>
      </c>
      <c r="L245" s="23">
        <v>0.90589580000000003</v>
      </c>
      <c r="N245" s="23">
        <v>0.7830416</v>
      </c>
      <c r="O245" s="23">
        <v>0.87879220000000002</v>
      </c>
      <c r="P245" s="23">
        <v>0.88602400000000003</v>
      </c>
      <c r="Q245" s="23">
        <v>0.82548960000000005</v>
      </c>
      <c r="R245" s="23">
        <v>0.89618589999999998</v>
      </c>
    </row>
    <row r="246" spans="1:18" ht="17" x14ac:dyDescent="0.2">
      <c r="A246" s="23" t="s">
        <v>2091</v>
      </c>
      <c r="B246" s="23">
        <v>0.861321</v>
      </c>
      <c r="C246" s="23">
        <v>0.90178539999999996</v>
      </c>
      <c r="D246" s="23">
        <v>0.79445900000000003</v>
      </c>
      <c r="E246" s="23">
        <v>0.81225340000000001</v>
      </c>
      <c r="F246" s="23">
        <v>0.93049530000000003</v>
      </c>
      <c r="G246" s="23">
        <v>0.89549270000000003</v>
      </c>
      <c r="H246" s="23">
        <v>0.87831440000000005</v>
      </c>
      <c r="I246" s="23">
        <v>0.92524139999999999</v>
      </c>
      <c r="J246" s="23">
        <v>0.96669380000000005</v>
      </c>
      <c r="K246" s="23">
        <v>0.82107430000000003</v>
      </c>
      <c r="L246" s="23">
        <v>0.91399229999999998</v>
      </c>
      <c r="N246" s="23">
        <v>0.78906580000000004</v>
      </c>
      <c r="O246" s="23">
        <v>0.89329769999999997</v>
      </c>
      <c r="P246" s="23">
        <v>0.89455280000000004</v>
      </c>
      <c r="Q246" s="23">
        <v>0.84947209999999995</v>
      </c>
      <c r="R246" s="23">
        <v>0.92785949999999995</v>
      </c>
    </row>
    <row r="247" spans="1:18" ht="17" x14ac:dyDescent="0.2">
      <c r="A247" s="23" t="s">
        <v>2092</v>
      </c>
      <c r="B247" s="23">
        <v>0.84079029999999999</v>
      </c>
      <c r="C247" s="23">
        <v>0.88669540000000002</v>
      </c>
      <c r="D247" s="23">
        <v>0.81340500000000004</v>
      </c>
      <c r="E247" s="23">
        <v>0.79706690000000002</v>
      </c>
      <c r="F247" s="23">
        <v>0.94091179999999996</v>
      </c>
      <c r="G247" s="23">
        <v>0.93955979999999995</v>
      </c>
      <c r="H247" s="23">
        <v>0.87212369999999995</v>
      </c>
      <c r="I247" s="23">
        <v>0.91969659999999998</v>
      </c>
      <c r="J247" s="23">
        <v>0.93757060000000003</v>
      </c>
      <c r="K247" s="23">
        <v>0.83980030000000006</v>
      </c>
      <c r="L247" s="23">
        <v>0.91649139999999996</v>
      </c>
      <c r="N247" s="23">
        <v>0.78138750000000001</v>
      </c>
      <c r="O247" s="23">
        <v>0.87971010000000005</v>
      </c>
      <c r="P247" s="23">
        <v>0.8876077</v>
      </c>
      <c r="Q247" s="23">
        <v>0.85575610000000002</v>
      </c>
      <c r="R247" s="23">
        <v>0.90624930000000004</v>
      </c>
    </row>
    <row r="248" spans="1:18" ht="17" x14ac:dyDescent="0.2">
      <c r="A248" s="23" t="s">
        <v>2093</v>
      </c>
      <c r="B248" s="23">
        <v>0.79514439999999997</v>
      </c>
      <c r="C248" s="23">
        <v>0.85717710000000003</v>
      </c>
      <c r="D248" s="23">
        <v>0.80080600000000002</v>
      </c>
      <c r="E248" s="23">
        <v>0.77128359999999996</v>
      </c>
      <c r="F248" s="23">
        <v>0.93559689999999995</v>
      </c>
      <c r="G248" s="23">
        <v>0.89358000000000004</v>
      </c>
      <c r="H248" s="23">
        <v>0.80690410000000001</v>
      </c>
      <c r="I248" s="23">
        <v>0.88796120000000001</v>
      </c>
      <c r="J248" s="23">
        <v>0.89683480000000004</v>
      </c>
      <c r="K248" s="23">
        <v>0.82328020000000002</v>
      </c>
      <c r="L248" s="23">
        <v>0.88508149999999997</v>
      </c>
      <c r="N248" s="23">
        <v>0.76720330000000003</v>
      </c>
      <c r="O248" s="23">
        <v>0.8155637</v>
      </c>
      <c r="P248" s="23">
        <v>0.84987310000000005</v>
      </c>
      <c r="Q248" s="23">
        <v>0.84375259999999996</v>
      </c>
      <c r="R248" s="23">
        <v>0.8900787</v>
      </c>
    </row>
    <row r="249" spans="1:18" ht="17" x14ac:dyDescent="0.2">
      <c r="A249" s="23" t="s">
        <v>2094</v>
      </c>
      <c r="B249" s="23">
        <v>0.81254899999999997</v>
      </c>
      <c r="C249" s="23">
        <v>0.89753300000000003</v>
      </c>
      <c r="D249" s="23">
        <v>0.81164800000000004</v>
      </c>
      <c r="E249" s="23">
        <v>0.79464780000000002</v>
      </c>
      <c r="F249" s="23">
        <v>0.92098800000000003</v>
      </c>
      <c r="G249" s="23">
        <v>0.92154080000000005</v>
      </c>
      <c r="H249" s="23">
        <v>0.83734690000000001</v>
      </c>
      <c r="I249" s="23">
        <v>0.90029789999999998</v>
      </c>
      <c r="J249" s="23">
        <v>0.90337409999999996</v>
      </c>
      <c r="K249" s="23">
        <v>0.8280653</v>
      </c>
      <c r="L249" s="23">
        <v>0.87118870000000004</v>
      </c>
      <c r="N249" s="23">
        <v>0.73327929999999997</v>
      </c>
      <c r="O249" s="23">
        <v>0.82615919999999998</v>
      </c>
      <c r="P249" s="23">
        <v>0.85862360000000004</v>
      </c>
      <c r="Q249" s="23">
        <v>0.82343920000000004</v>
      </c>
      <c r="R249" s="23">
        <v>0.90987280000000004</v>
      </c>
    </row>
    <row r="250" spans="1:18" ht="17" x14ac:dyDescent="0.2">
      <c r="A250" s="23" t="s">
        <v>2095</v>
      </c>
      <c r="B250" s="23">
        <v>0.85124809999999995</v>
      </c>
      <c r="C250" s="23">
        <v>0.91297879999999998</v>
      </c>
      <c r="D250" s="23">
        <v>0.82712280000000005</v>
      </c>
      <c r="E250" s="23">
        <v>0.83201040000000004</v>
      </c>
      <c r="F250" s="23">
        <v>0.89654610000000001</v>
      </c>
      <c r="G250" s="23">
        <v>0.89600999999999997</v>
      </c>
      <c r="H250" s="23">
        <v>0.89321899999999999</v>
      </c>
      <c r="I250" s="23">
        <v>0.92718420000000001</v>
      </c>
      <c r="J250" s="23">
        <v>0.90517309999999995</v>
      </c>
      <c r="K250" s="23">
        <v>0.87505880000000003</v>
      </c>
      <c r="L250" s="23">
        <v>0.89792680000000002</v>
      </c>
      <c r="N250" s="23">
        <v>0.70897659999999996</v>
      </c>
      <c r="O250" s="23">
        <v>0.83690379999999998</v>
      </c>
      <c r="P250" s="23">
        <v>0.91989609999999999</v>
      </c>
      <c r="Q250" s="23">
        <v>0.81642459999999994</v>
      </c>
      <c r="R250" s="23">
        <v>0.9343051</v>
      </c>
    </row>
    <row r="251" spans="1:18" ht="17" x14ac:dyDescent="0.2">
      <c r="A251" s="23" t="s">
        <v>2096</v>
      </c>
      <c r="B251" s="23">
        <v>0.86132850000000005</v>
      </c>
      <c r="C251" s="23">
        <v>0.89652189999999998</v>
      </c>
      <c r="D251" s="23">
        <v>0.7765822</v>
      </c>
      <c r="E251" s="23">
        <v>0.81657579999999996</v>
      </c>
      <c r="F251" s="23">
        <v>0.8740021</v>
      </c>
      <c r="G251" s="23">
        <v>0.8276886</v>
      </c>
      <c r="H251" s="23">
        <v>0.91239979999999998</v>
      </c>
      <c r="I251" s="23">
        <v>0.90982909999999995</v>
      </c>
      <c r="J251" s="23">
        <v>0.90723779999999998</v>
      </c>
      <c r="K251" s="23">
        <v>0.84769839999999996</v>
      </c>
      <c r="L251" s="23">
        <v>0.88313430000000004</v>
      </c>
      <c r="N251" s="23">
        <v>0.74135499999999999</v>
      </c>
      <c r="O251" s="23">
        <v>0.84091340000000003</v>
      </c>
      <c r="P251" s="23">
        <v>0.89115719999999998</v>
      </c>
      <c r="Q251" s="23">
        <v>0.83505569999999996</v>
      </c>
      <c r="R251" s="23">
        <v>0.92096630000000002</v>
      </c>
    </row>
    <row r="252" spans="1:18" ht="17" x14ac:dyDescent="0.2">
      <c r="A252" s="23" t="s">
        <v>2097</v>
      </c>
      <c r="B252" s="23">
        <v>0.8407502</v>
      </c>
      <c r="C252" s="23">
        <v>0.85902679999999998</v>
      </c>
      <c r="D252" s="23">
        <v>0.73125419999999997</v>
      </c>
      <c r="E252" s="23">
        <v>0.80189630000000001</v>
      </c>
      <c r="F252" s="23">
        <v>0.84289829999999999</v>
      </c>
      <c r="G252" s="23">
        <v>0.79823409999999995</v>
      </c>
      <c r="H252" s="23">
        <v>0.87241650000000004</v>
      </c>
      <c r="I252" s="23">
        <v>0.92070719999999995</v>
      </c>
      <c r="J252" s="23">
        <v>0.88140479999999999</v>
      </c>
      <c r="K252" s="23">
        <v>0.81211290000000003</v>
      </c>
      <c r="L252" s="23">
        <v>0.88685389999999997</v>
      </c>
      <c r="N252" s="23">
        <v>0.74059810000000004</v>
      </c>
      <c r="O252" s="23">
        <v>0.80432650000000006</v>
      </c>
      <c r="P252" s="23">
        <v>0.85281399999999996</v>
      </c>
      <c r="Q252" s="23">
        <v>0.83940570000000003</v>
      </c>
      <c r="R252" s="23">
        <v>0.89436800000000005</v>
      </c>
    </row>
    <row r="253" spans="1:18" ht="17" x14ac:dyDescent="0.2">
      <c r="A253" s="23" t="s">
        <v>2098</v>
      </c>
      <c r="B253" s="23">
        <v>0.8798049</v>
      </c>
      <c r="C253" s="23">
        <v>0.85914579999999996</v>
      </c>
      <c r="D253" s="23">
        <v>0.76891730000000003</v>
      </c>
      <c r="E253" s="23">
        <v>0.84640349999999998</v>
      </c>
      <c r="F253" s="23">
        <v>0.89200480000000004</v>
      </c>
      <c r="G253" s="23">
        <v>0.87618339999999995</v>
      </c>
      <c r="H253" s="23">
        <v>0.88406980000000002</v>
      </c>
      <c r="I253" s="23">
        <v>0.94492969999999998</v>
      </c>
      <c r="J253" s="23">
        <v>0.93808579999999997</v>
      </c>
      <c r="K253" s="23">
        <v>0.88107869999999999</v>
      </c>
      <c r="L253" s="23">
        <v>0.95652910000000002</v>
      </c>
      <c r="N253" s="23">
        <v>0.80845730000000005</v>
      </c>
      <c r="O253" s="23">
        <v>0.85907100000000003</v>
      </c>
      <c r="P253" s="23">
        <v>0.8995126</v>
      </c>
      <c r="Q253" s="23">
        <v>0.86934750000000005</v>
      </c>
      <c r="R253" s="23">
        <v>0.90994189999999997</v>
      </c>
    </row>
    <row r="254" spans="1:18" ht="17" x14ac:dyDescent="0.2">
      <c r="A254" s="23" t="s">
        <v>2099</v>
      </c>
      <c r="B254" s="23">
        <v>0.89155709999999999</v>
      </c>
      <c r="C254" s="23">
        <v>0.8988062</v>
      </c>
      <c r="D254" s="23">
        <v>0.82118310000000005</v>
      </c>
      <c r="E254" s="23">
        <v>0.82586289999999996</v>
      </c>
      <c r="F254" s="23">
        <v>0.91531799999999996</v>
      </c>
      <c r="G254" s="23">
        <v>0.85489729999999997</v>
      </c>
      <c r="H254" s="23">
        <v>0.90228280000000005</v>
      </c>
      <c r="I254" s="23">
        <v>0.98685029999999996</v>
      </c>
      <c r="J254" s="23">
        <v>0.93206219999999995</v>
      </c>
      <c r="K254" s="23">
        <v>0.90353709999999998</v>
      </c>
      <c r="L254" s="23">
        <v>0.97766059999999999</v>
      </c>
      <c r="N254" s="23">
        <v>0.84070350000000005</v>
      </c>
      <c r="O254" s="23">
        <v>0.89357730000000002</v>
      </c>
      <c r="P254" s="23">
        <v>0.92346430000000002</v>
      </c>
      <c r="Q254" s="23">
        <v>0.88584209999999997</v>
      </c>
      <c r="R254" s="23">
        <v>0.93182089999999995</v>
      </c>
    </row>
    <row r="255" spans="1:18" ht="17" x14ac:dyDescent="0.2">
      <c r="A255" s="23" t="s">
        <v>2100</v>
      </c>
      <c r="B255" s="23">
        <v>0.86075749999999995</v>
      </c>
      <c r="C255" s="23">
        <v>0.90704200000000001</v>
      </c>
      <c r="D255" s="23">
        <v>0.83480730000000003</v>
      </c>
      <c r="E255" s="23">
        <v>0.78759760000000001</v>
      </c>
      <c r="F255" s="23">
        <v>0.92023569999999999</v>
      </c>
      <c r="G255" s="23">
        <v>0.85750420000000005</v>
      </c>
      <c r="H255" s="23">
        <v>0.8901753</v>
      </c>
      <c r="I255" s="23">
        <v>0.94943750000000005</v>
      </c>
      <c r="J255" s="23">
        <v>0.88266069999999996</v>
      </c>
      <c r="K255" s="23">
        <v>0.8434739</v>
      </c>
      <c r="L255" s="23">
        <v>0.91833949999999998</v>
      </c>
      <c r="N255" s="23">
        <v>0.83670820000000001</v>
      </c>
      <c r="O255" s="23">
        <v>0.8823763</v>
      </c>
      <c r="P255" s="23">
        <v>0.90661769999999997</v>
      </c>
      <c r="Q255" s="23">
        <v>0.84312750000000003</v>
      </c>
      <c r="R255" s="23">
        <v>0.90011200000000002</v>
      </c>
    </row>
    <row r="256" spans="1:18" ht="17" x14ac:dyDescent="0.2">
      <c r="A256" s="23" t="s">
        <v>2101</v>
      </c>
      <c r="B256" s="23">
        <v>0.81170419999999999</v>
      </c>
      <c r="C256" s="23">
        <v>0.86186039999999997</v>
      </c>
      <c r="D256" s="23">
        <v>0.7987592</v>
      </c>
      <c r="E256" s="23">
        <v>0.77622029999999997</v>
      </c>
      <c r="F256" s="23">
        <v>0.91403659999999998</v>
      </c>
      <c r="G256" s="23">
        <v>0.85400290000000001</v>
      </c>
      <c r="H256" s="23">
        <v>0.85445249999999995</v>
      </c>
      <c r="I256" s="23">
        <v>0.93264259999999999</v>
      </c>
      <c r="J256" s="23">
        <v>0.864811</v>
      </c>
      <c r="K256" s="23">
        <v>0.85826190000000002</v>
      </c>
      <c r="L256" s="23">
        <v>0.89771350000000005</v>
      </c>
      <c r="N256" s="23">
        <v>0.81318710000000005</v>
      </c>
      <c r="O256" s="23">
        <v>0.83033049999999997</v>
      </c>
      <c r="P256" s="23">
        <v>0.87473290000000004</v>
      </c>
      <c r="Q256" s="23">
        <v>0.81331980000000004</v>
      </c>
      <c r="R256" s="23">
        <v>0.86701349999999999</v>
      </c>
    </row>
    <row r="257" spans="1:18" ht="17" x14ac:dyDescent="0.2">
      <c r="A257" s="23" t="s">
        <v>2102</v>
      </c>
      <c r="B257" s="23">
        <v>0.84179139999999997</v>
      </c>
      <c r="C257" s="23">
        <v>0.86614840000000004</v>
      </c>
      <c r="D257" s="23">
        <v>0.82966249999999997</v>
      </c>
      <c r="E257" s="23">
        <v>0.81361939999999999</v>
      </c>
      <c r="F257" s="23">
        <v>0.97878430000000005</v>
      </c>
      <c r="G257" s="23">
        <v>0.85023269999999995</v>
      </c>
      <c r="H257" s="23">
        <v>0.86893849999999995</v>
      </c>
      <c r="I257" s="23">
        <v>0.91176449999999998</v>
      </c>
      <c r="J257" s="23">
        <v>0.83429629999999999</v>
      </c>
      <c r="K257" s="23">
        <v>0.91304180000000001</v>
      </c>
      <c r="L257" s="23">
        <v>0.9373899</v>
      </c>
      <c r="N257" s="23">
        <v>0.79489829999999995</v>
      </c>
      <c r="O257" s="23">
        <v>0.86395339999999998</v>
      </c>
      <c r="P257" s="23">
        <v>0.85598830000000004</v>
      </c>
      <c r="Q257" s="23">
        <v>0.80226730000000002</v>
      </c>
      <c r="R257" s="23">
        <v>0.84993379999999996</v>
      </c>
    </row>
    <row r="258" spans="1:18" ht="17" x14ac:dyDescent="0.2">
      <c r="A258" s="23" t="s">
        <v>2103</v>
      </c>
      <c r="B258" s="23">
        <v>0.85897159999999995</v>
      </c>
      <c r="C258" s="23">
        <v>0.86670780000000003</v>
      </c>
      <c r="D258" s="23">
        <v>0.86799020000000005</v>
      </c>
      <c r="E258" s="23">
        <v>0.86941380000000001</v>
      </c>
      <c r="F258" s="23">
        <v>1.03464</v>
      </c>
      <c r="G258" s="23">
        <v>0.8557939</v>
      </c>
      <c r="H258" s="23">
        <v>0.87511799999999995</v>
      </c>
      <c r="I258" s="23">
        <v>0.91292329999999999</v>
      </c>
      <c r="J258" s="23">
        <v>0.86871719999999997</v>
      </c>
      <c r="K258" s="23">
        <v>0.90667500000000001</v>
      </c>
      <c r="L258" s="23">
        <v>0.97679360000000004</v>
      </c>
      <c r="N258" s="23">
        <v>0.79315159999999996</v>
      </c>
      <c r="O258" s="23">
        <v>0.85210909999999995</v>
      </c>
      <c r="P258" s="23">
        <v>0.86493209999999998</v>
      </c>
      <c r="Q258" s="23">
        <v>0.81775430000000005</v>
      </c>
      <c r="R258" s="23">
        <v>0.8742221</v>
      </c>
    </row>
    <row r="259" spans="1:18" ht="17" x14ac:dyDescent="0.2">
      <c r="A259" s="23" t="s">
        <v>2104</v>
      </c>
      <c r="B259" s="23">
        <v>0.82090450000000004</v>
      </c>
      <c r="C259" s="23">
        <v>0.83997849999999996</v>
      </c>
      <c r="D259" s="23">
        <v>0.82287379999999999</v>
      </c>
      <c r="E259" s="23">
        <v>0.83045150000000001</v>
      </c>
      <c r="F259" s="23">
        <v>0.96091470000000001</v>
      </c>
      <c r="G259" s="23">
        <v>0.86105690000000001</v>
      </c>
      <c r="H259" s="23">
        <v>0.86062839999999996</v>
      </c>
      <c r="I259" s="23">
        <v>0.93182279999999995</v>
      </c>
      <c r="J259" s="23">
        <v>0.86768270000000003</v>
      </c>
      <c r="K259" s="23">
        <v>0.82745579999999996</v>
      </c>
      <c r="L259" s="23">
        <v>0.94297730000000002</v>
      </c>
      <c r="N259" s="23">
        <v>0.77015449999999996</v>
      </c>
      <c r="O259" s="23">
        <v>0.81306239999999996</v>
      </c>
      <c r="P259" s="23">
        <v>0.86947050000000004</v>
      </c>
      <c r="Q259" s="23">
        <v>0.79476449999999998</v>
      </c>
      <c r="R259" s="23">
        <v>0.90731910000000005</v>
      </c>
    </row>
    <row r="260" spans="1:18" ht="17" x14ac:dyDescent="0.2">
      <c r="A260" s="23" t="s">
        <v>2105</v>
      </c>
      <c r="B260" s="23">
        <v>0.8357734</v>
      </c>
      <c r="C260" s="23">
        <v>0.83312819999999999</v>
      </c>
      <c r="D260" s="23">
        <v>0.81227760000000004</v>
      </c>
      <c r="E260" s="23">
        <v>0.79631819999999998</v>
      </c>
      <c r="F260" s="23">
        <v>0.94062069999999998</v>
      </c>
      <c r="G260" s="23">
        <v>0.8605102</v>
      </c>
      <c r="H260" s="23">
        <v>0.87748320000000002</v>
      </c>
      <c r="I260" s="23">
        <v>0.87917730000000005</v>
      </c>
      <c r="J260" s="23">
        <v>0.86306539999999998</v>
      </c>
      <c r="K260" s="23">
        <v>0.8129556</v>
      </c>
      <c r="L260" s="23">
        <v>0.89886770000000005</v>
      </c>
      <c r="N260" s="23">
        <v>0.72544620000000004</v>
      </c>
      <c r="O260" s="23">
        <v>0.82118820000000003</v>
      </c>
      <c r="P260" s="23">
        <v>0.85019880000000003</v>
      </c>
      <c r="Q260" s="23">
        <v>0.78442020000000001</v>
      </c>
      <c r="R260" s="23">
        <v>0.77699019999999996</v>
      </c>
    </row>
    <row r="261" spans="1:18" ht="17" x14ac:dyDescent="0.2">
      <c r="A261" s="23" t="s">
        <v>2106</v>
      </c>
      <c r="B261" s="23">
        <v>0.87272539999999998</v>
      </c>
      <c r="C261" s="23">
        <v>0.87383829999999996</v>
      </c>
      <c r="D261" s="23">
        <v>0.84468750000000004</v>
      </c>
      <c r="E261" s="23">
        <v>0.80788470000000001</v>
      </c>
      <c r="F261" s="23">
        <v>0.94837400000000005</v>
      </c>
      <c r="G261" s="23">
        <v>0.89065539999999999</v>
      </c>
      <c r="H261" s="23">
        <v>0.91346099999999997</v>
      </c>
      <c r="I261" s="23">
        <v>0.89872039999999997</v>
      </c>
      <c r="J261" s="23">
        <v>0.87381279999999995</v>
      </c>
      <c r="K261" s="23">
        <v>0.87765159999999998</v>
      </c>
      <c r="L261" s="23">
        <v>0.94023780000000001</v>
      </c>
      <c r="N261" s="23">
        <v>0.76117159999999995</v>
      </c>
      <c r="O261" s="23">
        <v>0.84737090000000004</v>
      </c>
      <c r="P261" s="23">
        <v>0.83246260000000005</v>
      </c>
      <c r="Q261" s="23">
        <v>0.85239339999999997</v>
      </c>
      <c r="R261" s="23">
        <v>0.81488530000000003</v>
      </c>
    </row>
    <row r="262" spans="1:18" ht="17" x14ac:dyDescent="0.2">
      <c r="A262" s="23" t="s">
        <v>2107</v>
      </c>
      <c r="B262" s="23">
        <v>0.89043340000000004</v>
      </c>
      <c r="C262" s="23">
        <v>0.92609699999999995</v>
      </c>
      <c r="D262" s="23">
        <v>0.85291530000000004</v>
      </c>
      <c r="E262" s="23">
        <v>0.81462509999999999</v>
      </c>
      <c r="F262" s="23">
        <v>0.89551230000000004</v>
      </c>
      <c r="G262" s="23">
        <v>0.81631569999999998</v>
      </c>
      <c r="H262" s="23">
        <v>0.89207289999999995</v>
      </c>
      <c r="I262" s="23">
        <v>0.88881829999999995</v>
      </c>
      <c r="J262" s="23">
        <v>0.91689350000000003</v>
      </c>
      <c r="K262" s="23">
        <v>0.99955090000000002</v>
      </c>
      <c r="L262" s="23">
        <v>1.0122990000000001</v>
      </c>
      <c r="N262" s="23">
        <v>0.77877890000000005</v>
      </c>
      <c r="O262" s="23">
        <v>0.8516785</v>
      </c>
      <c r="P262" s="23">
        <v>0.88445499999999999</v>
      </c>
      <c r="Q262" s="23">
        <v>0.87729950000000001</v>
      </c>
      <c r="R262" s="23">
        <v>0.80021659999999994</v>
      </c>
    </row>
    <row r="263" spans="1:18" ht="17" x14ac:dyDescent="0.2">
      <c r="A263" s="23" t="s">
        <v>2108</v>
      </c>
      <c r="B263" s="23">
        <v>0.88181279999999995</v>
      </c>
      <c r="C263" s="23">
        <v>0.88439860000000003</v>
      </c>
      <c r="D263" s="23">
        <v>0.79845460000000001</v>
      </c>
      <c r="E263" s="23">
        <v>0.79811010000000004</v>
      </c>
      <c r="F263" s="23">
        <v>0.80161939999999998</v>
      </c>
      <c r="G263" s="23">
        <v>0.75683319999999998</v>
      </c>
      <c r="H263" s="23">
        <v>0.78391630000000001</v>
      </c>
      <c r="I263" s="23">
        <v>0.83501809999999999</v>
      </c>
      <c r="J263" s="23">
        <v>0.86897179999999996</v>
      </c>
      <c r="K263" s="23">
        <v>0.94522799999999996</v>
      </c>
      <c r="L263" s="23">
        <v>0.90694050000000004</v>
      </c>
      <c r="N263" s="23">
        <v>0.74442759999999997</v>
      </c>
      <c r="O263" s="23">
        <v>0.86982689999999996</v>
      </c>
      <c r="P263" s="23">
        <v>0.89247810000000005</v>
      </c>
      <c r="Q263" s="23">
        <v>0.82982599999999995</v>
      </c>
      <c r="R263" s="23">
        <v>0.77626300000000004</v>
      </c>
    </row>
    <row r="264" spans="1:18" ht="17" x14ac:dyDescent="0.2">
      <c r="A264" s="23" t="s">
        <v>2109</v>
      </c>
      <c r="B264" s="23">
        <v>0.85306329999999997</v>
      </c>
      <c r="C264" s="23">
        <v>0.87180610000000003</v>
      </c>
      <c r="D264" s="23">
        <v>0.78481559999999995</v>
      </c>
      <c r="E264" s="23">
        <v>0.78224389999999999</v>
      </c>
      <c r="F264" s="23">
        <v>0.83640999999999999</v>
      </c>
      <c r="G264" s="23">
        <v>0.76847659999999995</v>
      </c>
      <c r="H264" s="23">
        <v>0.75742299999999996</v>
      </c>
      <c r="I264" s="23">
        <v>0.89439550000000001</v>
      </c>
      <c r="J264" s="23">
        <v>0.87047070000000004</v>
      </c>
      <c r="K264" s="23">
        <v>0.96463540000000003</v>
      </c>
      <c r="L264" s="23">
        <v>0.88649889999999998</v>
      </c>
      <c r="N264" s="23">
        <v>0.72381790000000001</v>
      </c>
      <c r="O264" s="23">
        <v>0.83802829999999995</v>
      </c>
      <c r="P264" s="23">
        <v>0.8706874</v>
      </c>
      <c r="Q264" s="23">
        <v>0.7801785</v>
      </c>
      <c r="R264" s="23">
        <v>0.78699859999999999</v>
      </c>
    </row>
    <row r="265" spans="1:18" ht="17" x14ac:dyDescent="0.2">
      <c r="A265" s="23" t="s">
        <v>2110</v>
      </c>
      <c r="B265" s="23">
        <v>0.86263719999999999</v>
      </c>
      <c r="C265" s="23">
        <v>0.89101569999999997</v>
      </c>
      <c r="D265" s="23">
        <v>0.7946647</v>
      </c>
      <c r="E265" s="23">
        <v>0.81087279999999995</v>
      </c>
      <c r="F265" s="23">
        <v>0.89300959999999996</v>
      </c>
      <c r="G265" s="23">
        <v>0.78919570000000006</v>
      </c>
      <c r="H265" s="23">
        <v>0.88661959999999995</v>
      </c>
      <c r="I265" s="23">
        <v>0.91166800000000003</v>
      </c>
      <c r="J265" s="23">
        <v>0.80375419999999997</v>
      </c>
      <c r="K265" s="23">
        <v>0.90765209999999996</v>
      </c>
      <c r="L265" s="23">
        <v>0.88731329999999997</v>
      </c>
      <c r="N265" s="23">
        <v>0.75974379999999997</v>
      </c>
      <c r="O265" s="23">
        <v>0.84768699999999997</v>
      </c>
      <c r="P265" s="23">
        <v>0.87863409999999997</v>
      </c>
      <c r="Q265" s="23">
        <v>0.7732753</v>
      </c>
      <c r="R265" s="23">
        <v>0.90950799999999998</v>
      </c>
    </row>
    <row r="266" spans="1:18" ht="17" x14ac:dyDescent="0.2">
      <c r="A266" s="23" t="s">
        <v>2111</v>
      </c>
      <c r="B266" s="23">
        <v>0.86122540000000003</v>
      </c>
      <c r="C266" s="23">
        <v>0.87899609999999995</v>
      </c>
      <c r="D266" s="23">
        <v>0.79861309999999996</v>
      </c>
      <c r="E266" s="23">
        <v>0.81317229999999996</v>
      </c>
      <c r="F266" s="23">
        <v>0.75156520000000004</v>
      </c>
      <c r="G266" s="23">
        <v>0.70923639999999999</v>
      </c>
      <c r="H266" s="23">
        <v>0.87974790000000003</v>
      </c>
      <c r="I266" s="23">
        <v>0.89437319999999998</v>
      </c>
      <c r="J266" s="23">
        <v>0.77141990000000005</v>
      </c>
      <c r="K266" s="23">
        <v>0.88399459999999996</v>
      </c>
      <c r="L266" s="23">
        <v>0.82567659999999998</v>
      </c>
      <c r="N266" s="23">
        <v>0.77598230000000001</v>
      </c>
      <c r="O266" s="23">
        <v>0.84189899999999995</v>
      </c>
      <c r="P266" s="23">
        <v>0.901312</v>
      </c>
      <c r="Q266" s="23">
        <v>0.79987249999999999</v>
      </c>
      <c r="R266" s="23">
        <v>0.8537439</v>
      </c>
    </row>
    <row r="267" spans="1:18" ht="17" x14ac:dyDescent="0.2">
      <c r="A267" s="23" t="s">
        <v>2112</v>
      </c>
      <c r="B267" s="23">
        <v>0.82325009999999998</v>
      </c>
      <c r="C267" s="23">
        <v>0.86119449999999997</v>
      </c>
      <c r="D267" s="23">
        <v>0.77426569999999995</v>
      </c>
      <c r="E267" s="23">
        <v>0.7640285</v>
      </c>
      <c r="F267" s="23">
        <v>0.72325870000000003</v>
      </c>
      <c r="G267" s="23">
        <v>0.71249450000000003</v>
      </c>
      <c r="H267" s="23">
        <v>0.79759400000000003</v>
      </c>
      <c r="I267" s="23">
        <v>0.80867610000000001</v>
      </c>
      <c r="J267" s="23">
        <v>0.74468080000000003</v>
      </c>
      <c r="K267" s="23">
        <v>0.84060590000000002</v>
      </c>
      <c r="L267" s="23">
        <v>0.77930069999999996</v>
      </c>
      <c r="N267" s="23">
        <v>0.75849239999999996</v>
      </c>
      <c r="O267" s="23">
        <v>0.81741779999999997</v>
      </c>
      <c r="P267" s="23">
        <v>0.87532710000000002</v>
      </c>
      <c r="Q267" s="23">
        <v>0.82957190000000003</v>
      </c>
      <c r="R267" s="23">
        <v>0.77449259999999998</v>
      </c>
    </row>
    <row r="268" spans="1:18" ht="17" x14ac:dyDescent="0.2">
      <c r="A268" s="23" t="s">
        <v>2113</v>
      </c>
      <c r="B268" s="23">
        <v>0.83192619999999995</v>
      </c>
      <c r="C268" s="23">
        <v>0.85015819999999998</v>
      </c>
      <c r="D268" s="23">
        <v>0.77700290000000005</v>
      </c>
      <c r="E268" s="23">
        <v>0.75908339999999996</v>
      </c>
      <c r="F268" s="23">
        <v>0.72820510000000005</v>
      </c>
      <c r="G268" s="23">
        <v>0.73159379999999996</v>
      </c>
      <c r="H268" s="23">
        <v>0.77227999999999997</v>
      </c>
      <c r="I268" s="23">
        <v>0.76993319999999998</v>
      </c>
      <c r="J268" s="23">
        <v>0.71837629999999997</v>
      </c>
      <c r="K268" s="23">
        <v>0.79689690000000002</v>
      </c>
      <c r="L268" s="23">
        <v>0.75139230000000001</v>
      </c>
      <c r="N268" s="23">
        <v>0.75920469999999995</v>
      </c>
      <c r="O268" s="23">
        <v>0.78302720000000003</v>
      </c>
      <c r="P268" s="23">
        <v>0.86488810000000005</v>
      </c>
      <c r="Q268" s="23">
        <v>0.87250879999999997</v>
      </c>
      <c r="R268" s="23">
        <v>0.76057669999999999</v>
      </c>
    </row>
    <row r="269" spans="1:18" ht="17" x14ac:dyDescent="0.2">
      <c r="A269" s="23" t="s">
        <v>2114</v>
      </c>
      <c r="B269" s="23">
        <v>0.88999090000000003</v>
      </c>
      <c r="C269" s="23">
        <v>0.85011389999999998</v>
      </c>
      <c r="D269" s="23">
        <v>0.81512560000000001</v>
      </c>
      <c r="E269" s="23">
        <v>0.81852309999999995</v>
      </c>
      <c r="F269" s="23">
        <v>0.75891229999999998</v>
      </c>
      <c r="G269" s="23">
        <v>0.78402859999999996</v>
      </c>
      <c r="H269" s="23">
        <v>0.77123819999999998</v>
      </c>
      <c r="I269" s="23">
        <v>0.75799519999999998</v>
      </c>
      <c r="J269" s="23">
        <v>0.69222289999999997</v>
      </c>
      <c r="K269" s="23">
        <v>0.81078550000000005</v>
      </c>
      <c r="L269" s="23">
        <v>0.80658439999999998</v>
      </c>
      <c r="N269" s="23">
        <v>0.77046950000000003</v>
      </c>
      <c r="O269" s="23">
        <v>0.82597849999999995</v>
      </c>
      <c r="P269" s="23">
        <v>0.89670289999999997</v>
      </c>
      <c r="Q269" s="23">
        <v>0.91003889999999998</v>
      </c>
      <c r="R269" s="23">
        <v>0.79818420000000001</v>
      </c>
    </row>
    <row r="270" spans="1:18" ht="17" x14ac:dyDescent="0.2">
      <c r="A270" s="23" t="s">
        <v>2115</v>
      </c>
      <c r="B270" s="23">
        <v>0.8674288</v>
      </c>
      <c r="C270" s="23">
        <v>0.89187680000000003</v>
      </c>
      <c r="D270" s="23">
        <v>0.82809180000000004</v>
      </c>
      <c r="E270" s="23">
        <v>0.86090869999999997</v>
      </c>
      <c r="F270" s="23">
        <v>0.79644170000000003</v>
      </c>
      <c r="G270" s="23">
        <v>0.85505569999999997</v>
      </c>
      <c r="H270" s="23">
        <v>0.88574739999999996</v>
      </c>
      <c r="I270" s="23">
        <v>0.79814649999999998</v>
      </c>
      <c r="J270" s="23">
        <v>0.68333880000000002</v>
      </c>
      <c r="K270" s="23">
        <v>0.7842095</v>
      </c>
      <c r="L270" s="23">
        <v>0.78709669999999998</v>
      </c>
      <c r="N270" s="23">
        <v>0.79288259999999999</v>
      </c>
      <c r="O270" s="23">
        <v>0.8426053</v>
      </c>
      <c r="P270" s="23">
        <v>0.8995803</v>
      </c>
      <c r="Q270" s="23">
        <v>0.8968237</v>
      </c>
      <c r="R270" s="23">
        <v>0.89818109999999995</v>
      </c>
    </row>
    <row r="271" spans="1:18" ht="17" x14ac:dyDescent="0.2">
      <c r="A271" s="23" t="s">
        <v>2116</v>
      </c>
      <c r="B271" s="23">
        <v>0.83564939999999999</v>
      </c>
      <c r="C271" s="23">
        <v>0.85177159999999996</v>
      </c>
      <c r="D271" s="23">
        <v>0.74378460000000002</v>
      </c>
      <c r="E271" s="23">
        <v>0.81288369999999999</v>
      </c>
      <c r="F271" s="23">
        <v>0.81202790000000002</v>
      </c>
      <c r="G271" s="23">
        <v>0.81922850000000003</v>
      </c>
      <c r="H271" s="23">
        <v>0.82472179999999995</v>
      </c>
      <c r="I271" s="23">
        <v>0.77339429999999998</v>
      </c>
      <c r="J271" s="23">
        <v>0.69820700000000002</v>
      </c>
      <c r="K271" s="23">
        <v>0.7567699</v>
      </c>
      <c r="L271" s="23">
        <v>0.77566639999999998</v>
      </c>
      <c r="N271" s="23">
        <v>0.80356000000000005</v>
      </c>
      <c r="O271" s="23">
        <v>0.82633440000000002</v>
      </c>
      <c r="P271" s="23">
        <v>0.83149930000000005</v>
      </c>
      <c r="Q271" s="23">
        <v>0.85938970000000003</v>
      </c>
      <c r="R271" s="23">
        <v>0.83110419999999996</v>
      </c>
    </row>
    <row r="272" spans="1:18" ht="17" x14ac:dyDescent="0.2">
      <c r="A272" s="23" t="s">
        <v>2117</v>
      </c>
      <c r="B272" s="23">
        <v>0.85483240000000005</v>
      </c>
      <c r="C272" s="23">
        <v>0.88756389999999996</v>
      </c>
      <c r="D272" s="23">
        <v>0.79427749999999997</v>
      </c>
      <c r="E272" s="23">
        <v>0.79430389999999995</v>
      </c>
      <c r="F272" s="23">
        <v>0.86220200000000002</v>
      </c>
      <c r="G272" s="23">
        <v>0.8155</v>
      </c>
      <c r="H272" s="23">
        <v>0.80721410000000005</v>
      </c>
      <c r="I272" s="23">
        <v>0.77066630000000003</v>
      </c>
      <c r="J272" s="23">
        <v>0.7138873</v>
      </c>
      <c r="K272" s="23">
        <v>0.77938850000000004</v>
      </c>
      <c r="L272" s="23">
        <v>0.81206330000000004</v>
      </c>
      <c r="N272" s="23">
        <v>0.81783130000000004</v>
      </c>
      <c r="O272" s="23">
        <v>0.84379919999999997</v>
      </c>
      <c r="P272" s="23">
        <v>0.87002429999999997</v>
      </c>
      <c r="Q272" s="23">
        <v>0.8440242</v>
      </c>
      <c r="R272" s="23">
        <v>0.80866780000000005</v>
      </c>
    </row>
    <row r="273" spans="1:18" ht="17" x14ac:dyDescent="0.2">
      <c r="A273" s="23" t="s">
        <v>2118</v>
      </c>
      <c r="B273" s="23">
        <v>0.88150770000000001</v>
      </c>
      <c r="C273" s="23">
        <v>0.89350050000000003</v>
      </c>
      <c r="D273" s="23">
        <v>0.85720779999999996</v>
      </c>
      <c r="E273" s="23">
        <v>0.80794180000000004</v>
      </c>
      <c r="F273" s="23">
        <v>1.007139</v>
      </c>
      <c r="G273" s="23">
        <v>0.913879</v>
      </c>
      <c r="H273" s="23">
        <v>0.9471948</v>
      </c>
      <c r="I273" s="23">
        <v>0.83604690000000004</v>
      </c>
      <c r="J273" s="23">
        <v>0.78267609999999999</v>
      </c>
      <c r="K273" s="23">
        <v>0.92907689999999998</v>
      </c>
      <c r="L273" s="23">
        <v>0.93230369999999996</v>
      </c>
      <c r="N273" s="23">
        <v>0.83992259999999996</v>
      </c>
      <c r="O273" s="23">
        <v>0.85111079999999995</v>
      </c>
      <c r="P273" s="23">
        <v>0.89533660000000004</v>
      </c>
      <c r="Q273" s="23">
        <v>0.85610509999999995</v>
      </c>
      <c r="R273" s="23">
        <v>0.86424319999999999</v>
      </c>
    </row>
    <row r="274" spans="1:18" ht="17" x14ac:dyDescent="0.2">
      <c r="A274" s="23" t="s">
        <v>2119</v>
      </c>
      <c r="B274" s="23">
        <v>0.90123370000000003</v>
      </c>
      <c r="C274" s="23">
        <v>0.88941159999999997</v>
      </c>
      <c r="D274" s="23">
        <v>0.81153710000000001</v>
      </c>
      <c r="E274" s="23">
        <v>0.78827939999999996</v>
      </c>
      <c r="F274" s="23">
        <v>0.83527209999999996</v>
      </c>
      <c r="G274" s="23">
        <v>0.82514019999999999</v>
      </c>
      <c r="H274" s="23">
        <v>0.91695740000000003</v>
      </c>
      <c r="I274" s="23">
        <v>0.80820069999999999</v>
      </c>
      <c r="J274" s="23">
        <v>0.74459520000000001</v>
      </c>
      <c r="K274" s="23">
        <v>0.95804370000000005</v>
      </c>
      <c r="L274" s="23">
        <v>0.9930021</v>
      </c>
      <c r="N274" s="23">
        <v>0.82496029999999998</v>
      </c>
      <c r="O274" s="23">
        <v>0.85289309999999996</v>
      </c>
      <c r="P274" s="23">
        <v>0.8989606</v>
      </c>
      <c r="Q274" s="23">
        <v>0.83533000000000002</v>
      </c>
      <c r="R274" s="23">
        <v>0.84412489999999996</v>
      </c>
    </row>
    <row r="275" spans="1:18" ht="17" x14ac:dyDescent="0.2">
      <c r="A275" s="23" t="s">
        <v>2120</v>
      </c>
      <c r="B275" s="23">
        <v>0.86808759999999996</v>
      </c>
      <c r="C275" s="23">
        <v>0.8867218</v>
      </c>
      <c r="D275" s="23">
        <v>0.76216010000000001</v>
      </c>
      <c r="E275" s="23">
        <v>0.78041110000000002</v>
      </c>
      <c r="F275" s="23">
        <v>0.77450629999999998</v>
      </c>
      <c r="G275" s="23">
        <v>0.76645479999999999</v>
      </c>
      <c r="H275" s="23">
        <v>0.7909254</v>
      </c>
      <c r="I275" s="23">
        <v>0.75583979999999995</v>
      </c>
      <c r="J275" s="23">
        <v>0.73283569999999998</v>
      </c>
      <c r="K275" s="23">
        <v>0.85445130000000002</v>
      </c>
      <c r="L275" s="23">
        <v>0.85302259999999996</v>
      </c>
      <c r="N275" s="23">
        <v>0.77495400000000003</v>
      </c>
      <c r="O275" s="23">
        <v>0.81558059999999999</v>
      </c>
      <c r="P275" s="23">
        <v>0.84994999999999998</v>
      </c>
      <c r="Q275" s="23">
        <v>0.7932768</v>
      </c>
      <c r="R275" s="23">
        <v>0.76590659999999999</v>
      </c>
    </row>
    <row r="276" spans="1:18" ht="17" x14ac:dyDescent="0.2">
      <c r="A276" s="23" t="s">
        <v>2121</v>
      </c>
      <c r="B276" s="23">
        <v>0.83752629999999995</v>
      </c>
      <c r="C276" s="23">
        <v>0.88373440000000003</v>
      </c>
      <c r="D276" s="23">
        <v>0.78866749999999997</v>
      </c>
      <c r="E276" s="23">
        <v>0.80779670000000003</v>
      </c>
      <c r="F276" s="23">
        <v>0.74673780000000001</v>
      </c>
      <c r="G276" s="23">
        <v>0.73504409999999998</v>
      </c>
      <c r="H276" s="23">
        <v>0.73604130000000001</v>
      </c>
      <c r="I276" s="23">
        <v>0.74145099999999997</v>
      </c>
      <c r="J276" s="23">
        <v>0.73109170000000001</v>
      </c>
      <c r="K276" s="23">
        <v>0.87407970000000001</v>
      </c>
      <c r="L276" s="23">
        <v>0.79883249999999995</v>
      </c>
      <c r="N276" s="23">
        <v>0.76817429999999998</v>
      </c>
      <c r="O276" s="23">
        <v>0.83419500000000002</v>
      </c>
      <c r="P276" s="23">
        <v>0.87124469999999998</v>
      </c>
      <c r="Q276" s="23">
        <v>0.80290039999999996</v>
      </c>
      <c r="R276" s="23">
        <v>0.71926939999999995</v>
      </c>
    </row>
    <row r="277" spans="1:18" ht="17" x14ac:dyDescent="0.2">
      <c r="A277" s="23" t="s">
        <v>2122</v>
      </c>
      <c r="B277" s="23">
        <v>0.84739379999999997</v>
      </c>
      <c r="C277" s="23">
        <v>0.9044198</v>
      </c>
      <c r="D277" s="23">
        <v>0.82617770000000001</v>
      </c>
      <c r="E277" s="23">
        <v>0.83028000000000002</v>
      </c>
      <c r="F277" s="23">
        <v>0.85641310000000004</v>
      </c>
      <c r="G277" s="23">
        <v>0.76471210000000001</v>
      </c>
      <c r="H277" s="23">
        <v>0.81173709999999999</v>
      </c>
      <c r="I277" s="23">
        <v>0.78035160000000003</v>
      </c>
      <c r="J277" s="23">
        <v>0.79541450000000002</v>
      </c>
      <c r="K277" s="23">
        <v>0.99327120000000002</v>
      </c>
      <c r="L277" s="23">
        <v>0.8909646</v>
      </c>
      <c r="N277" s="23">
        <v>0.80693179999999998</v>
      </c>
      <c r="O277" s="23">
        <v>0.86941749999999995</v>
      </c>
      <c r="P277" s="23">
        <v>0.91143510000000005</v>
      </c>
      <c r="Q277" s="23">
        <v>0.83549839999999997</v>
      </c>
      <c r="R277" s="23">
        <v>0.76002840000000005</v>
      </c>
    </row>
    <row r="278" spans="1:18" ht="17" x14ac:dyDescent="0.2">
      <c r="A278" s="23" t="s">
        <v>2123</v>
      </c>
      <c r="B278" s="23">
        <v>0.82923559999999996</v>
      </c>
      <c r="C278" s="23">
        <v>0.88063080000000005</v>
      </c>
      <c r="D278" s="23">
        <v>0.83632329999999999</v>
      </c>
      <c r="E278" s="23">
        <v>0.84828490000000001</v>
      </c>
      <c r="F278" s="23">
        <v>0.82824169999999997</v>
      </c>
      <c r="G278" s="23">
        <v>0.82384400000000002</v>
      </c>
      <c r="H278" s="23">
        <v>0.91676619999999998</v>
      </c>
      <c r="I278" s="23">
        <v>0.88697079999999995</v>
      </c>
      <c r="J278" s="23">
        <v>0.84434180000000003</v>
      </c>
      <c r="K278" s="23">
        <v>0.90440860000000001</v>
      </c>
      <c r="L278" s="23">
        <v>0.85373670000000002</v>
      </c>
      <c r="N278" s="23">
        <v>0.77422599999999997</v>
      </c>
      <c r="O278" s="23">
        <v>0.85658400000000001</v>
      </c>
      <c r="P278" s="23">
        <v>0.87151990000000001</v>
      </c>
      <c r="Q278" s="23">
        <v>0.83868569999999998</v>
      </c>
      <c r="R278" s="23">
        <v>0.84062300000000001</v>
      </c>
    </row>
    <row r="279" spans="1:18" ht="17" x14ac:dyDescent="0.2">
      <c r="A279" s="23" t="s">
        <v>2124</v>
      </c>
      <c r="B279" s="23">
        <v>0.81654400000000005</v>
      </c>
      <c r="C279" s="23">
        <v>0.86525240000000003</v>
      </c>
      <c r="D279" s="23">
        <v>0.78165560000000001</v>
      </c>
      <c r="E279" s="23">
        <v>0.80051289999999997</v>
      </c>
      <c r="F279" s="23">
        <v>0.84010770000000001</v>
      </c>
      <c r="G279" s="23">
        <v>0.85051200000000005</v>
      </c>
      <c r="H279" s="23">
        <v>0.86182219999999998</v>
      </c>
      <c r="I279" s="23">
        <v>0.83447899999999997</v>
      </c>
      <c r="J279" s="23">
        <v>0.81337000000000004</v>
      </c>
      <c r="K279" s="23">
        <v>0.74765630000000005</v>
      </c>
      <c r="L279" s="23">
        <v>0.70479239999999999</v>
      </c>
      <c r="N279" s="23">
        <v>0.75091059999999998</v>
      </c>
      <c r="O279" s="23">
        <v>0.81094149999999998</v>
      </c>
      <c r="P279" s="23">
        <v>0.85206159999999997</v>
      </c>
      <c r="Q279" s="23">
        <v>0.81770779999999998</v>
      </c>
      <c r="R279" s="23">
        <v>0.85630740000000005</v>
      </c>
    </row>
    <row r="280" spans="1:18" ht="17" x14ac:dyDescent="0.2">
      <c r="A280" s="23" t="s">
        <v>2125</v>
      </c>
      <c r="B280" s="23">
        <v>0.83379840000000005</v>
      </c>
      <c r="C280" s="23">
        <v>0.89316689999999999</v>
      </c>
      <c r="D280" s="23">
        <v>0.77884140000000002</v>
      </c>
      <c r="E280" s="23">
        <v>0.79395079999999996</v>
      </c>
      <c r="F280" s="23">
        <v>0.99930779999999997</v>
      </c>
      <c r="G280" s="23">
        <v>0.96711510000000001</v>
      </c>
      <c r="H280" s="23">
        <v>0.92093899999999995</v>
      </c>
      <c r="I280" s="23">
        <v>0.86838029999999999</v>
      </c>
      <c r="J280" s="23">
        <v>0.87233919999999998</v>
      </c>
      <c r="K280" s="23">
        <v>0.78670439999999997</v>
      </c>
      <c r="L280" s="23">
        <v>0.81698839999999995</v>
      </c>
      <c r="N280" s="23">
        <v>0.79485760000000005</v>
      </c>
      <c r="O280" s="23">
        <v>0.80703469999999999</v>
      </c>
      <c r="P280" s="23">
        <v>0.88387499999999997</v>
      </c>
      <c r="Q280" s="23">
        <v>0.82227930000000005</v>
      </c>
      <c r="R280" s="23">
        <v>0.95907810000000004</v>
      </c>
    </row>
    <row r="281" spans="1:18" ht="17" x14ac:dyDescent="0.2">
      <c r="A281" s="23" t="s">
        <v>2126</v>
      </c>
      <c r="B281" s="23">
        <v>0.89316059999999997</v>
      </c>
      <c r="C281" s="23">
        <v>0.90579569999999998</v>
      </c>
      <c r="D281" s="23">
        <v>0.79480249999999997</v>
      </c>
      <c r="E281" s="23">
        <v>0.80419879999999999</v>
      </c>
      <c r="F281" s="23">
        <v>0.92481910000000001</v>
      </c>
      <c r="G281" s="23">
        <v>0.92274719999999999</v>
      </c>
      <c r="H281" s="23">
        <v>0.91667730000000003</v>
      </c>
      <c r="I281" s="23">
        <v>0.88886739999999997</v>
      </c>
      <c r="J281" s="23">
        <v>0.854128</v>
      </c>
      <c r="K281" s="23">
        <v>0.90143220000000002</v>
      </c>
      <c r="L281" s="23">
        <v>0.93497300000000005</v>
      </c>
      <c r="N281" s="23">
        <v>0.84108729999999998</v>
      </c>
      <c r="O281" s="23">
        <v>0.82735080000000005</v>
      </c>
      <c r="P281" s="23">
        <v>0.90838019999999997</v>
      </c>
      <c r="Q281" s="23">
        <v>0.85910589999999998</v>
      </c>
      <c r="R281" s="23">
        <v>0.94081959999999998</v>
      </c>
    </row>
    <row r="282" spans="1:18" ht="17" x14ac:dyDescent="0.2">
      <c r="A282" s="23" t="s">
        <v>2127</v>
      </c>
      <c r="B282" s="23">
        <v>0.8690428</v>
      </c>
      <c r="C282" s="23">
        <v>0.87582040000000005</v>
      </c>
      <c r="D282" s="23">
        <v>0.74227370000000004</v>
      </c>
      <c r="E282" s="23">
        <v>0.78448899999999999</v>
      </c>
      <c r="F282" s="23">
        <v>0.78682669999999999</v>
      </c>
      <c r="G282" s="23">
        <v>0.84517679999999995</v>
      </c>
      <c r="H282" s="23">
        <v>0.85105390000000003</v>
      </c>
      <c r="I282" s="23">
        <v>0.82041280000000005</v>
      </c>
      <c r="J282" s="23">
        <v>0.71337390000000001</v>
      </c>
      <c r="K282" s="23">
        <v>0.77058990000000005</v>
      </c>
      <c r="L282" s="23">
        <v>0.80148680000000005</v>
      </c>
      <c r="N282" s="23">
        <v>0.8479816</v>
      </c>
      <c r="O282" s="23">
        <v>0.81739899999999999</v>
      </c>
      <c r="P282" s="23">
        <v>0.91436189999999995</v>
      </c>
      <c r="Q282" s="23">
        <v>0.85524060000000002</v>
      </c>
      <c r="R282" s="23">
        <v>0.86616020000000005</v>
      </c>
    </row>
    <row r="283" spans="1:18" ht="17" x14ac:dyDescent="0.2">
      <c r="A283" s="23" t="s">
        <v>2128</v>
      </c>
      <c r="B283" s="23">
        <v>0.84602860000000002</v>
      </c>
      <c r="C283" s="23">
        <v>0.85923649999999996</v>
      </c>
      <c r="D283" s="23">
        <v>0.72404619999999997</v>
      </c>
      <c r="E283" s="23">
        <v>0.76251270000000004</v>
      </c>
      <c r="F283" s="23">
        <v>0.74969790000000003</v>
      </c>
      <c r="G283" s="23">
        <v>0.7837421</v>
      </c>
      <c r="H283" s="23">
        <v>0.76107380000000002</v>
      </c>
      <c r="I283" s="23">
        <v>0.7617874</v>
      </c>
      <c r="J283" s="23">
        <v>0.70121129999999998</v>
      </c>
      <c r="K283" s="23">
        <v>0.74217350000000004</v>
      </c>
      <c r="L283" s="23">
        <v>0.76519950000000003</v>
      </c>
      <c r="N283" s="23">
        <v>0.84296789999999999</v>
      </c>
      <c r="O283" s="23">
        <v>0.76647449999999995</v>
      </c>
      <c r="P283" s="23">
        <v>0.87386509999999995</v>
      </c>
      <c r="Q283" s="23">
        <v>0.81437800000000005</v>
      </c>
      <c r="R283" s="23">
        <v>0.77618509999999996</v>
      </c>
    </row>
    <row r="284" spans="1:18" ht="17" x14ac:dyDescent="0.2">
      <c r="A284" s="23" t="s">
        <v>2129</v>
      </c>
      <c r="B284" s="23">
        <v>0.87180349999999995</v>
      </c>
      <c r="C284" s="23">
        <v>0.87586589999999998</v>
      </c>
      <c r="D284" s="23">
        <v>0.7621772</v>
      </c>
      <c r="E284" s="23">
        <v>0.78814859999999998</v>
      </c>
      <c r="F284" s="23">
        <v>0.73309150000000001</v>
      </c>
      <c r="G284" s="23">
        <v>0.7537239</v>
      </c>
      <c r="H284" s="23">
        <v>0.73732419999999999</v>
      </c>
      <c r="I284" s="23">
        <v>0.7496372</v>
      </c>
      <c r="J284" s="23">
        <v>0.70252099999999995</v>
      </c>
      <c r="K284" s="23">
        <v>0.7725474</v>
      </c>
      <c r="L284" s="23">
        <v>0.75215240000000005</v>
      </c>
      <c r="N284" s="23">
        <v>0.86211139999999997</v>
      </c>
      <c r="O284" s="23">
        <v>0.79088910000000001</v>
      </c>
      <c r="P284" s="23">
        <v>0.86503890000000006</v>
      </c>
      <c r="Q284" s="23">
        <v>0.81660500000000003</v>
      </c>
      <c r="R284" s="23">
        <v>0.7331375</v>
      </c>
    </row>
    <row r="285" spans="1:18" ht="17" x14ac:dyDescent="0.2">
      <c r="A285" s="23" t="s">
        <v>2130</v>
      </c>
      <c r="B285" s="23">
        <v>0.8871945</v>
      </c>
      <c r="C285" s="23">
        <v>0.88628099999999999</v>
      </c>
      <c r="D285" s="23">
        <v>0.78184209999999998</v>
      </c>
      <c r="E285" s="23">
        <v>0.82547409999999999</v>
      </c>
      <c r="F285" s="23">
        <v>0.80585479999999998</v>
      </c>
      <c r="G285" s="23">
        <v>0.80912039999999996</v>
      </c>
      <c r="H285" s="23">
        <v>0.84677049999999998</v>
      </c>
      <c r="I285" s="23">
        <v>0.79255439999999999</v>
      </c>
      <c r="J285" s="23">
        <v>0.7378574</v>
      </c>
      <c r="K285" s="23">
        <v>0.94649799999999995</v>
      </c>
      <c r="L285" s="23">
        <v>0.86112599999999995</v>
      </c>
      <c r="N285" s="23">
        <v>0.86188600000000004</v>
      </c>
      <c r="O285" s="23">
        <v>0.81271979999999999</v>
      </c>
      <c r="P285" s="23">
        <v>0.89750779999999997</v>
      </c>
      <c r="Q285" s="23">
        <v>0.8458</v>
      </c>
      <c r="R285" s="23">
        <v>0.81512779999999996</v>
      </c>
    </row>
    <row r="286" spans="1:18" ht="17" x14ac:dyDescent="0.2">
      <c r="A286" s="23" t="s">
        <v>2131</v>
      </c>
      <c r="B286" s="23">
        <v>0.88851769999999997</v>
      </c>
      <c r="C286" s="23">
        <v>0.8604252</v>
      </c>
      <c r="D286" s="23">
        <v>0.80930190000000002</v>
      </c>
      <c r="E286" s="23">
        <v>0.825187</v>
      </c>
      <c r="F286" s="23">
        <v>0.76733410000000002</v>
      </c>
      <c r="G286" s="23">
        <v>0.76215849999999996</v>
      </c>
      <c r="H286" s="23">
        <v>0.76497850000000001</v>
      </c>
      <c r="I286" s="23">
        <v>0.75448870000000001</v>
      </c>
      <c r="J286" s="23">
        <v>0.73740280000000002</v>
      </c>
      <c r="K286" s="23">
        <v>0.81191060000000004</v>
      </c>
      <c r="L286" s="23">
        <v>0.79053530000000005</v>
      </c>
      <c r="N286" s="23">
        <v>0.78510570000000002</v>
      </c>
      <c r="O286" s="23">
        <v>0.85026919999999995</v>
      </c>
      <c r="P286" s="23">
        <v>0.87477930000000004</v>
      </c>
      <c r="Q286" s="23">
        <v>0.82379690000000005</v>
      </c>
      <c r="R286" s="23">
        <v>0.79428209999999999</v>
      </c>
    </row>
    <row r="287" spans="1:18" ht="17" x14ac:dyDescent="0.2">
      <c r="A287" s="23" t="s">
        <v>2132</v>
      </c>
      <c r="B287" s="23">
        <v>0.89182019999999995</v>
      </c>
      <c r="C287" s="23">
        <v>0.84570730000000005</v>
      </c>
      <c r="D287" s="23">
        <v>0.80979719999999999</v>
      </c>
      <c r="E287" s="23">
        <v>0.81119640000000004</v>
      </c>
      <c r="F287" s="23">
        <v>0.78404229999999997</v>
      </c>
      <c r="G287" s="23">
        <v>0.84498200000000001</v>
      </c>
      <c r="H287" s="23">
        <v>0.80267460000000002</v>
      </c>
      <c r="I287" s="23">
        <v>0.78358430000000001</v>
      </c>
      <c r="J287" s="23">
        <v>0.74857850000000004</v>
      </c>
      <c r="K287" s="23">
        <v>0.74498229999999999</v>
      </c>
      <c r="L287" s="23">
        <v>0.755768</v>
      </c>
      <c r="N287" s="23">
        <v>0.75616779999999995</v>
      </c>
      <c r="O287" s="23">
        <v>0.83598490000000003</v>
      </c>
      <c r="P287" s="23">
        <v>0.83187440000000001</v>
      </c>
      <c r="Q287" s="23">
        <v>0.80463150000000006</v>
      </c>
      <c r="R287" s="23">
        <v>0.82490940000000001</v>
      </c>
    </row>
    <row r="288" spans="1:18" ht="17" x14ac:dyDescent="0.2">
      <c r="A288" s="23" t="s">
        <v>2133</v>
      </c>
      <c r="B288" s="23">
        <v>0.89012590000000003</v>
      </c>
      <c r="C288" s="23">
        <v>0.90660739999999995</v>
      </c>
      <c r="D288" s="23">
        <v>0.82542970000000004</v>
      </c>
      <c r="E288" s="23">
        <v>0.8427384</v>
      </c>
      <c r="F288" s="23">
        <v>0.88355459999999997</v>
      </c>
      <c r="G288" s="23">
        <v>0.99484139999999999</v>
      </c>
      <c r="H288" s="23">
        <v>0.91064560000000006</v>
      </c>
      <c r="I288" s="23">
        <v>0.8438814</v>
      </c>
      <c r="J288" s="23">
        <v>0.76746449999999999</v>
      </c>
      <c r="K288" s="23">
        <v>0.80512289999999997</v>
      </c>
      <c r="L288" s="23">
        <v>0.86647929999999995</v>
      </c>
      <c r="N288" s="23">
        <v>0.86280599999999996</v>
      </c>
      <c r="O288" s="23">
        <v>0.88881529999999997</v>
      </c>
      <c r="P288" s="23">
        <v>0.81943049999999995</v>
      </c>
      <c r="Q288" s="23">
        <v>0.85390569999999999</v>
      </c>
      <c r="R288" s="23">
        <v>0.95477190000000001</v>
      </c>
    </row>
    <row r="289" spans="1:18" ht="17" x14ac:dyDescent="0.2">
      <c r="A289" s="23" t="s">
        <v>2134</v>
      </c>
      <c r="B289" s="23">
        <v>0.86767689999999997</v>
      </c>
      <c r="C289" s="23">
        <v>0.92028889999999997</v>
      </c>
      <c r="D289" s="23">
        <v>0.87377280000000002</v>
      </c>
      <c r="E289" s="23">
        <v>0.87194539999999998</v>
      </c>
      <c r="F289" s="23">
        <v>0.77227069999999998</v>
      </c>
      <c r="G289" s="23">
        <v>0.77970079999999997</v>
      </c>
      <c r="H289" s="23">
        <v>0.78838710000000001</v>
      </c>
      <c r="I289" s="23">
        <v>0.82632830000000002</v>
      </c>
      <c r="J289" s="23">
        <v>0.72614409999999996</v>
      </c>
      <c r="K289" s="23">
        <v>0.85374620000000001</v>
      </c>
      <c r="L289" s="23">
        <v>0.88393469999999996</v>
      </c>
      <c r="N289" s="23">
        <v>0.85565530000000001</v>
      </c>
      <c r="O289" s="23">
        <v>0.89838980000000002</v>
      </c>
      <c r="P289" s="23">
        <v>0.88781549999999998</v>
      </c>
      <c r="Q289" s="23">
        <v>0.89315440000000001</v>
      </c>
      <c r="R289" s="23">
        <v>0.7947208</v>
      </c>
    </row>
    <row r="290" spans="1:18" ht="17" x14ac:dyDescent="0.2">
      <c r="A290" s="23" t="s">
        <v>2135</v>
      </c>
      <c r="B290" s="23">
        <v>0.83790640000000005</v>
      </c>
      <c r="C290" s="23">
        <v>0.86488659999999995</v>
      </c>
      <c r="D290" s="23">
        <v>0.87121749999999998</v>
      </c>
      <c r="E290" s="23">
        <v>0.84999469999999999</v>
      </c>
      <c r="F290" s="23">
        <v>0.72668580000000005</v>
      </c>
      <c r="G290" s="23">
        <v>0.72569170000000005</v>
      </c>
      <c r="H290" s="23">
        <v>0.75634760000000001</v>
      </c>
      <c r="I290" s="23">
        <v>0.77718770000000004</v>
      </c>
      <c r="J290" s="23">
        <v>0.72163310000000003</v>
      </c>
      <c r="K290" s="23">
        <v>0.76226130000000003</v>
      </c>
      <c r="L290" s="23">
        <v>0.87917129999999999</v>
      </c>
      <c r="N290" s="23">
        <v>0.82534580000000002</v>
      </c>
      <c r="O290" s="23">
        <v>0.86708929999999995</v>
      </c>
      <c r="P290" s="23">
        <v>0.9134487</v>
      </c>
      <c r="Q290" s="23">
        <v>0.87467700000000004</v>
      </c>
      <c r="R290" s="23">
        <v>0.7820492</v>
      </c>
    </row>
    <row r="291" spans="1:18" ht="17" x14ac:dyDescent="0.2">
      <c r="A291" s="23" t="s">
        <v>2136</v>
      </c>
      <c r="B291" s="23">
        <v>0.82216029999999996</v>
      </c>
      <c r="C291" s="23">
        <v>0.85616250000000005</v>
      </c>
      <c r="D291" s="23">
        <v>0.83105499999999999</v>
      </c>
      <c r="E291" s="23">
        <v>0.83430850000000001</v>
      </c>
      <c r="F291" s="23">
        <v>0.84520439999999997</v>
      </c>
      <c r="G291" s="23">
        <v>0.80337740000000002</v>
      </c>
      <c r="H291" s="23">
        <v>0.78984019999999999</v>
      </c>
      <c r="I291" s="23">
        <v>0.82662910000000001</v>
      </c>
      <c r="J291" s="23">
        <v>0.78355609999999998</v>
      </c>
      <c r="K291" s="23">
        <v>0.76638949999999995</v>
      </c>
      <c r="L291" s="23">
        <v>0.82906630000000003</v>
      </c>
      <c r="N291" s="23">
        <v>0.83510770000000001</v>
      </c>
      <c r="O291" s="23">
        <v>0.82470290000000002</v>
      </c>
      <c r="P291" s="23">
        <v>0.90694669999999999</v>
      </c>
      <c r="Q291" s="23">
        <v>0.86136780000000002</v>
      </c>
      <c r="R291" s="23">
        <v>0.8254802</v>
      </c>
    </row>
    <row r="292" spans="1:18" ht="17" x14ac:dyDescent="0.2">
      <c r="A292" s="23" t="s">
        <v>2137</v>
      </c>
      <c r="B292" s="23">
        <v>0.83073269999999999</v>
      </c>
      <c r="C292" s="23">
        <v>0.90293009999999996</v>
      </c>
      <c r="D292" s="23">
        <v>0.85221749999999996</v>
      </c>
      <c r="E292" s="23">
        <v>0.89188140000000005</v>
      </c>
      <c r="F292" s="23">
        <v>0.97570279999999998</v>
      </c>
      <c r="G292" s="23">
        <v>1.0021800000000001</v>
      </c>
      <c r="H292" s="23">
        <v>0.90623900000000002</v>
      </c>
      <c r="I292" s="23">
        <v>0.92392289999999999</v>
      </c>
      <c r="J292" s="23">
        <v>0.85729670000000002</v>
      </c>
      <c r="K292" s="23">
        <v>0.83489190000000002</v>
      </c>
      <c r="L292" s="23">
        <v>0.87516280000000002</v>
      </c>
      <c r="N292" s="23">
        <v>0.87024590000000002</v>
      </c>
      <c r="O292" s="23">
        <v>0.81702909999999995</v>
      </c>
      <c r="P292" s="23">
        <v>0.93040350000000005</v>
      </c>
      <c r="Q292" s="23">
        <v>0.8826579</v>
      </c>
      <c r="R292" s="23">
        <v>0.96814770000000006</v>
      </c>
    </row>
    <row r="293" spans="1:18" ht="17" x14ac:dyDescent="0.2">
      <c r="A293" s="23" t="s">
        <v>2138</v>
      </c>
      <c r="B293" s="23">
        <v>0.83980060000000001</v>
      </c>
      <c r="C293" s="23">
        <v>0.89934199999999997</v>
      </c>
      <c r="D293" s="23">
        <v>0.86825050000000004</v>
      </c>
      <c r="E293" s="23">
        <v>0.9367356</v>
      </c>
      <c r="F293" s="23">
        <v>0.98039339999999997</v>
      </c>
      <c r="G293" s="23">
        <v>0.93042809999999998</v>
      </c>
      <c r="H293" s="23">
        <v>0.84562250000000005</v>
      </c>
      <c r="I293" s="23">
        <v>0.83288569999999995</v>
      </c>
      <c r="J293" s="23">
        <v>0.80632870000000001</v>
      </c>
      <c r="K293" s="23">
        <v>0.84343129999999999</v>
      </c>
      <c r="L293" s="23">
        <v>0.96176600000000001</v>
      </c>
      <c r="N293" s="23">
        <v>0.89454659999999997</v>
      </c>
      <c r="O293" s="23">
        <v>0.85442549999999995</v>
      </c>
      <c r="P293" s="23">
        <v>0.93102240000000003</v>
      </c>
      <c r="Q293" s="23">
        <v>0.88212539999999995</v>
      </c>
      <c r="R293" s="23">
        <v>0.85233429999999999</v>
      </c>
    </row>
    <row r="294" spans="1:18" ht="17" x14ac:dyDescent="0.2">
      <c r="A294" s="23" t="s">
        <v>2139</v>
      </c>
      <c r="B294" s="23">
        <v>0.84193739999999995</v>
      </c>
      <c r="C294" s="23">
        <v>0.90793939999999995</v>
      </c>
      <c r="D294" s="23">
        <v>0.82476070000000001</v>
      </c>
      <c r="E294" s="23">
        <v>0.88018350000000001</v>
      </c>
      <c r="F294" s="23">
        <v>0.92569239999999997</v>
      </c>
      <c r="G294" s="23">
        <v>0.90489280000000005</v>
      </c>
      <c r="H294" s="23">
        <v>0.94811639999999997</v>
      </c>
      <c r="I294" s="23">
        <v>0.82208740000000002</v>
      </c>
      <c r="J294" s="23">
        <v>0.81383680000000003</v>
      </c>
      <c r="K294" s="23">
        <v>0.7914658</v>
      </c>
      <c r="L294" s="23">
        <v>0.83890710000000002</v>
      </c>
      <c r="N294" s="23">
        <v>0.89107049999999999</v>
      </c>
      <c r="O294" s="23">
        <v>0.85027699999999995</v>
      </c>
      <c r="P294" s="23">
        <v>0.91520250000000003</v>
      </c>
      <c r="Q294" s="23">
        <v>0.8038921</v>
      </c>
      <c r="R294" s="23">
        <v>0.89854590000000001</v>
      </c>
    </row>
    <row r="295" spans="1:18" ht="17" x14ac:dyDescent="0.2">
      <c r="A295" s="23" t="s">
        <v>2140</v>
      </c>
      <c r="B295" s="23">
        <v>0.85669759999999995</v>
      </c>
      <c r="C295" s="23">
        <v>0.89548050000000001</v>
      </c>
      <c r="D295" s="23">
        <v>0.8161756</v>
      </c>
      <c r="E295" s="23">
        <v>0.84661050000000004</v>
      </c>
      <c r="F295" s="23">
        <v>0.84200609999999998</v>
      </c>
      <c r="G295" s="23">
        <v>0.71852539999999998</v>
      </c>
      <c r="H295" s="23">
        <v>0.89878139999999995</v>
      </c>
      <c r="I295" s="23">
        <v>0.93789069999999997</v>
      </c>
      <c r="J295" s="23">
        <v>0.85841230000000002</v>
      </c>
      <c r="K295" s="23">
        <v>0.82760710000000004</v>
      </c>
      <c r="L295" s="23">
        <v>0.84174009999999999</v>
      </c>
      <c r="N295" s="23">
        <v>0.85948060000000004</v>
      </c>
      <c r="O295" s="23">
        <v>0.84056719999999996</v>
      </c>
      <c r="P295" s="23">
        <v>0.91723310000000002</v>
      </c>
      <c r="Q295" s="23">
        <v>0.79889200000000005</v>
      </c>
      <c r="R295" s="23">
        <v>0.73045610000000005</v>
      </c>
    </row>
    <row r="296" spans="1:18" ht="17" x14ac:dyDescent="0.2">
      <c r="A296" s="23" t="s">
        <v>2141</v>
      </c>
      <c r="B296" s="23">
        <v>0.87719570000000002</v>
      </c>
      <c r="C296" s="23">
        <v>0.90744420000000003</v>
      </c>
      <c r="D296" s="23">
        <v>0.81640369999999995</v>
      </c>
      <c r="E296" s="23">
        <v>0.88812360000000001</v>
      </c>
      <c r="F296" s="23">
        <v>0.84460869999999999</v>
      </c>
      <c r="G296" s="23">
        <v>0.85334750000000004</v>
      </c>
      <c r="H296" s="23">
        <v>0.87452450000000004</v>
      </c>
      <c r="I296" s="23">
        <v>0.95116140000000005</v>
      </c>
      <c r="J296" s="23">
        <v>0.85666969999999998</v>
      </c>
      <c r="K296" s="23">
        <v>0.84978339999999997</v>
      </c>
      <c r="L296" s="23">
        <v>0.88837699999999997</v>
      </c>
      <c r="N296" s="23">
        <v>0.87680530000000001</v>
      </c>
      <c r="O296" s="23">
        <v>0.86999760000000004</v>
      </c>
      <c r="P296" s="23">
        <v>0.93214359999999996</v>
      </c>
      <c r="Q296" s="23">
        <v>0.85521499999999995</v>
      </c>
      <c r="R296" s="23">
        <v>0.78095630000000005</v>
      </c>
    </row>
    <row r="297" spans="1:18" ht="17" x14ac:dyDescent="0.2">
      <c r="A297" s="23" t="s">
        <v>2142</v>
      </c>
      <c r="B297" s="23">
        <v>0.87078960000000005</v>
      </c>
      <c r="C297" s="23">
        <v>0.90549930000000001</v>
      </c>
      <c r="D297" s="23">
        <v>0.80546960000000001</v>
      </c>
      <c r="E297" s="23">
        <v>0.89251939999999996</v>
      </c>
      <c r="F297" s="23">
        <v>0.79587730000000001</v>
      </c>
      <c r="G297" s="23">
        <v>0.78978280000000001</v>
      </c>
      <c r="H297" s="23">
        <v>0.77560969999999996</v>
      </c>
      <c r="I297" s="23">
        <v>0.84448699999999999</v>
      </c>
      <c r="J297" s="23">
        <v>0.76343220000000001</v>
      </c>
      <c r="K297" s="23">
        <v>0.76907119999999995</v>
      </c>
      <c r="L297" s="23">
        <v>0.8159303</v>
      </c>
      <c r="N297" s="23">
        <v>0.89377810000000002</v>
      </c>
      <c r="O297" s="23">
        <v>0.86967450000000002</v>
      </c>
      <c r="P297" s="23">
        <v>0.91820749999999995</v>
      </c>
      <c r="Q297" s="23">
        <v>0.87427909999999998</v>
      </c>
      <c r="R297" s="23">
        <v>0.7453284</v>
      </c>
    </row>
    <row r="298" spans="1:18" ht="17" x14ac:dyDescent="0.2">
      <c r="A298" s="23" t="s">
        <v>2143</v>
      </c>
      <c r="B298" s="23">
        <v>0.86865780000000004</v>
      </c>
      <c r="C298" s="23">
        <v>0.89705100000000004</v>
      </c>
      <c r="D298" s="23">
        <v>0.79577779999999998</v>
      </c>
      <c r="E298" s="23">
        <v>0.90461469999999999</v>
      </c>
      <c r="F298" s="23">
        <v>0.72720960000000001</v>
      </c>
      <c r="G298" s="23">
        <v>0.70546319999999996</v>
      </c>
      <c r="H298" s="23">
        <v>0.72332940000000001</v>
      </c>
      <c r="I298" s="23">
        <v>0.82290890000000005</v>
      </c>
      <c r="J298" s="23">
        <v>0.77040739999999996</v>
      </c>
      <c r="K298" s="23">
        <v>0.78139860000000005</v>
      </c>
      <c r="L298" s="23">
        <v>0.85315669999999999</v>
      </c>
      <c r="N298" s="23">
        <v>0.90327250000000003</v>
      </c>
      <c r="O298" s="23">
        <v>0.86186010000000002</v>
      </c>
      <c r="P298" s="23">
        <v>0.9121956</v>
      </c>
      <c r="Q298" s="23">
        <v>0.89611050000000003</v>
      </c>
      <c r="R298" s="23">
        <v>0.69530630000000004</v>
      </c>
    </row>
    <row r="299" spans="1:18" ht="17" x14ac:dyDescent="0.2">
      <c r="A299" s="23" t="s">
        <v>2144</v>
      </c>
      <c r="B299" s="23">
        <v>0.86516420000000005</v>
      </c>
      <c r="C299" s="23">
        <v>0.88380559999999997</v>
      </c>
      <c r="D299" s="23">
        <v>0.74960389999999999</v>
      </c>
      <c r="E299" s="23">
        <v>0.88095190000000001</v>
      </c>
      <c r="F299" s="23">
        <v>0.6858552</v>
      </c>
      <c r="G299" s="23">
        <v>0.68985989999999997</v>
      </c>
      <c r="H299" s="23">
        <v>0.72020790000000001</v>
      </c>
      <c r="I299" s="23">
        <v>0.78763689999999997</v>
      </c>
      <c r="J299" s="23">
        <v>0.75993080000000002</v>
      </c>
      <c r="K299" s="23">
        <v>0.73485619999999996</v>
      </c>
      <c r="L299" s="23">
        <v>0.80743719999999997</v>
      </c>
      <c r="N299" s="23">
        <v>0.89189609999999997</v>
      </c>
      <c r="O299" s="23">
        <v>0.85365250000000004</v>
      </c>
      <c r="P299" s="23">
        <v>0.89508560000000004</v>
      </c>
      <c r="Q299" s="23">
        <v>0.88450770000000001</v>
      </c>
      <c r="R299" s="23">
        <v>0.70992279999999996</v>
      </c>
    </row>
    <row r="300" spans="1:18" ht="17" x14ac:dyDescent="0.2">
      <c r="A300" s="23" t="s">
        <v>2145</v>
      </c>
      <c r="B300" s="23">
        <v>0.86367830000000001</v>
      </c>
      <c r="C300" s="23">
        <v>0.87900489999999998</v>
      </c>
      <c r="D300" s="23">
        <v>0.75398129999999997</v>
      </c>
      <c r="E300" s="23">
        <v>0.8617937</v>
      </c>
      <c r="F300" s="23">
        <v>0.68890119999999999</v>
      </c>
      <c r="G300" s="23">
        <v>0.69247440000000005</v>
      </c>
      <c r="H300" s="23">
        <v>0.78407230000000006</v>
      </c>
      <c r="I300" s="23">
        <v>0.78268649999999995</v>
      </c>
      <c r="J300" s="23">
        <v>0.78163950000000004</v>
      </c>
      <c r="K300" s="23">
        <v>0.69894529999999999</v>
      </c>
      <c r="L300" s="23">
        <v>0.78441439999999996</v>
      </c>
      <c r="N300" s="23">
        <v>0.87532160000000003</v>
      </c>
      <c r="O300" s="23">
        <v>0.82400139999999999</v>
      </c>
      <c r="P300" s="23">
        <v>0.86803390000000002</v>
      </c>
      <c r="Q300" s="23">
        <v>0.88973740000000001</v>
      </c>
      <c r="R300" s="23">
        <v>0.72846359999999999</v>
      </c>
    </row>
    <row r="301" spans="1:18" ht="17" x14ac:dyDescent="0.2">
      <c r="A301" s="23" t="s">
        <v>2146</v>
      </c>
      <c r="B301" s="23">
        <v>0.88106530000000005</v>
      </c>
      <c r="C301" s="23">
        <v>0.89596940000000003</v>
      </c>
      <c r="D301" s="23">
        <v>0.78618560000000004</v>
      </c>
      <c r="E301" s="23">
        <v>0.87257709999999999</v>
      </c>
      <c r="F301" s="23">
        <v>0.69210950000000004</v>
      </c>
      <c r="G301" s="23">
        <v>0.70540780000000003</v>
      </c>
      <c r="H301" s="23">
        <v>0.81761030000000001</v>
      </c>
      <c r="I301" s="23">
        <v>0.75935149999999996</v>
      </c>
      <c r="J301" s="23">
        <v>0.82249660000000002</v>
      </c>
      <c r="K301" s="23">
        <v>0.69026620000000005</v>
      </c>
      <c r="L301" s="23">
        <v>0.76516740000000005</v>
      </c>
      <c r="N301" s="23">
        <v>0.8905284</v>
      </c>
      <c r="O301" s="23">
        <v>0.8508983</v>
      </c>
      <c r="P301" s="23">
        <v>0.83219379999999998</v>
      </c>
      <c r="Q301" s="23">
        <v>0.87921590000000005</v>
      </c>
      <c r="R301" s="23">
        <v>0.74750329999999998</v>
      </c>
    </row>
    <row r="302" spans="1:18" ht="17" x14ac:dyDescent="0.2">
      <c r="A302" s="23" t="s">
        <v>2147</v>
      </c>
      <c r="B302" s="23">
        <v>0.86405779999999999</v>
      </c>
      <c r="C302" s="23">
        <v>0.85962439999999996</v>
      </c>
      <c r="D302" s="23">
        <v>0.78214779999999995</v>
      </c>
      <c r="E302" s="23">
        <v>0.85865550000000002</v>
      </c>
      <c r="F302" s="23">
        <v>0.70878909999999995</v>
      </c>
      <c r="G302" s="23">
        <v>0.73388209999999998</v>
      </c>
      <c r="H302" s="23">
        <v>0.84367380000000003</v>
      </c>
      <c r="I302" s="23">
        <v>0.83946869999999996</v>
      </c>
      <c r="J302" s="23">
        <v>0.97747289999999998</v>
      </c>
      <c r="K302" s="23">
        <v>0.89947869999999996</v>
      </c>
      <c r="L302" s="23">
        <v>0.89315469999999997</v>
      </c>
      <c r="N302" s="23">
        <v>0.88766769999999995</v>
      </c>
      <c r="O302" s="23">
        <v>0.86204179999999997</v>
      </c>
      <c r="P302" s="23">
        <v>0.90583570000000002</v>
      </c>
      <c r="Q302" s="23">
        <v>0.85791859999999998</v>
      </c>
      <c r="R302" s="23">
        <v>0.79752860000000003</v>
      </c>
    </row>
    <row r="303" spans="1:18" ht="17" x14ac:dyDescent="0.2">
      <c r="A303" s="23" t="s">
        <v>2148</v>
      </c>
      <c r="B303" s="23">
        <v>0.84407730000000003</v>
      </c>
      <c r="C303" s="23">
        <v>0.83508550000000004</v>
      </c>
      <c r="D303" s="23">
        <v>0.76026470000000002</v>
      </c>
      <c r="E303" s="23">
        <v>0.86023819999999995</v>
      </c>
      <c r="F303" s="23">
        <v>0.73326279999999999</v>
      </c>
      <c r="G303" s="23">
        <v>0.72871629999999998</v>
      </c>
      <c r="H303" s="23">
        <v>0.79886809999999997</v>
      </c>
      <c r="I303" s="23">
        <v>0.82686789999999999</v>
      </c>
      <c r="J303" s="23">
        <v>0.8446224</v>
      </c>
      <c r="K303" s="23">
        <v>0.82793439999999996</v>
      </c>
      <c r="L303" s="23">
        <v>0.84792469999999998</v>
      </c>
      <c r="N303" s="23">
        <v>0.85737730000000001</v>
      </c>
      <c r="O303" s="23">
        <v>0.83070460000000002</v>
      </c>
      <c r="P303" s="23">
        <v>0.88129760000000001</v>
      </c>
      <c r="Q303" s="23">
        <v>0.85826769999999997</v>
      </c>
      <c r="R303" s="23">
        <v>0.76793040000000001</v>
      </c>
    </row>
    <row r="304" spans="1:18" ht="17" x14ac:dyDescent="0.2">
      <c r="A304" s="23" t="s">
        <v>2149</v>
      </c>
      <c r="B304" s="23">
        <v>0.85271450000000004</v>
      </c>
      <c r="C304" s="23">
        <v>0.81384650000000003</v>
      </c>
      <c r="D304" s="23">
        <v>0.75389340000000005</v>
      </c>
      <c r="E304" s="23">
        <v>0.85037220000000002</v>
      </c>
      <c r="F304" s="23">
        <v>0.77825670000000002</v>
      </c>
      <c r="G304" s="23">
        <v>0.83362329999999996</v>
      </c>
      <c r="H304" s="23">
        <v>0.84830070000000002</v>
      </c>
      <c r="I304" s="23">
        <v>0.80152509999999999</v>
      </c>
      <c r="J304" s="23">
        <v>0.81204100000000001</v>
      </c>
      <c r="K304" s="23">
        <v>0.7981241</v>
      </c>
      <c r="L304" s="23">
        <v>0.7580308</v>
      </c>
      <c r="N304" s="23">
        <v>0.84679070000000001</v>
      </c>
      <c r="O304" s="23">
        <v>0.84448489999999998</v>
      </c>
      <c r="P304" s="23">
        <v>0.87915710000000002</v>
      </c>
      <c r="Q304" s="23">
        <v>0.86565879999999995</v>
      </c>
      <c r="R304" s="23">
        <v>0.78243910000000005</v>
      </c>
    </row>
    <row r="305" spans="1:18" ht="17" x14ac:dyDescent="0.2">
      <c r="A305" s="23" t="s">
        <v>2150</v>
      </c>
      <c r="B305" s="23">
        <v>0.8500394</v>
      </c>
      <c r="C305" s="23">
        <v>0.81289149999999999</v>
      </c>
      <c r="D305" s="23">
        <v>0.79028750000000003</v>
      </c>
      <c r="E305" s="23">
        <v>0.88476350000000004</v>
      </c>
      <c r="F305" s="23">
        <v>0.75225189999999997</v>
      </c>
      <c r="G305" s="23">
        <v>0.79053010000000001</v>
      </c>
      <c r="H305" s="23">
        <v>0.91852710000000004</v>
      </c>
      <c r="I305" s="23">
        <v>0.83339030000000003</v>
      </c>
      <c r="J305" s="23">
        <v>0.89097680000000001</v>
      </c>
      <c r="K305" s="23">
        <v>0.93053010000000003</v>
      </c>
      <c r="L305" s="23">
        <v>0.9705355</v>
      </c>
      <c r="N305" s="23">
        <v>0.85073469999999995</v>
      </c>
      <c r="O305" s="23">
        <v>0.86077490000000001</v>
      </c>
      <c r="P305" s="23">
        <v>0.90875530000000004</v>
      </c>
      <c r="Q305" s="23">
        <v>0.8923122</v>
      </c>
      <c r="R305" s="23">
        <v>0.88412670000000004</v>
      </c>
    </row>
    <row r="306" spans="1:18" ht="17" x14ac:dyDescent="0.2">
      <c r="A306" s="23" t="s">
        <v>2151</v>
      </c>
      <c r="B306" s="23">
        <v>0.82084199999999996</v>
      </c>
      <c r="C306" s="23">
        <v>0.77576679999999998</v>
      </c>
      <c r="D306" s="23">
        <v>0.75821640000000001</v>
      </c>
      <c r="E306" s="23">
        <v>0.8704115</v>
      </c>
      <c r="F306" s="23">
        <v>0.7576619</v>
      </c>
      <c r="G306" s="23">
        <v>0.75929849999999999</v>
      </c>
      <c r="H306" s="23">
        <v>0.82302600000000004</v>
      </c>
      <c r="I306" s="23">
        <v>0.83027740000000005</v>
      </c>
      <c r="J306" s="23">
        <v>0.88895539999999995</v>
      </c>
      <c r="K306" s="23">
        <v>0.91398270000000004</v>
      </c>
      <c r="L306" s="23">
        <v>0.96815090000000004</v>
      </c>
      <c r="N306" s="23">
        <v>0.84746100000000002</v>
      </c>
      <c r="O306" s="23">
        <v>0.86445470000000002</v>
      </c>
      <c r="P306" s="23">
        <v>0.88020160000000003</v>
      </c>
      <c r="Q306" s="23">
        <v>0.83699299999999999</v>
      </c>
      <c r="R306" s="23">
        <v>0.80448730000000002</v>
      </c>
    </row>
    <row r="307" spans="1:18" ht="17" x14ac:dyDescent="0.2">
      <c r="A307" s="23" t="s">
        <v>2152</v>
      </c>
      <c r="B307" s="23">
        <v>0.80162920000000004</v>
      </c>
      <c r="C307" s="23">
        <v>0.74343499999999996</v>
      </c>
      <c r="D307" s="23">
        <v>0.79472299999999996</v>
      </c>
      <c r="E307" s="23">
        <v>0.86882530000000002</v>
      </c>
      <c r="F307" s="23">
        <v>0.76703829999999995</v>
      </c>
      <c r="G307" s="23">
        <v>0.77485230000000005</v>
      </c>
      <c r="H307" s="23">
        <v>0.80138640000000005</v>
      </c>
      <c r="I307" s="23">
        <v>0.83017589999999997</v>
      </c>
      <c r="J307" s="23">
        <v>0.92171670000000006</v>
      </c>
      <c r="K307" s="23">
        <v>0.92162390000000005</v>
      </c>
      <c r="L307" s="23">
        <v>0.94577730000000004</v>
      </c>
      <c r="N307" s="23">
        <v>0.83252970000000004</v>
      </c>
      <c r="O307" s="23">
        <v>0.84731069999999997</v>
      </c>
      <c r="P307" s="23">
        <v>0.88708100000000001</v>
      </c>
      <c r="Q307" s="23">
        <v>0.81382710000000003</v>
      </c>
      <c r="R307" s="23">
        <v>0.77926859999999998</v>
      </c>
    </row>
    <row r="308" spans="1:18" ht="17" x14ac:dyDescent="0.2">
      <c r="A308" s="23" t="s">
        <v>2153</v>
      </c>
      <c r="B308" s="23">
        <v>0.82577230000000001</v>
      </c>
      <c r="C308" s="23">
        <v>0.78101889999999996</v>
      </c>
      <c r="D308" s="23">
        <v>0.82750959999999996</v>
      </c>
      <c r="E308" s="23">
        <v>0.92096730000000004</v>
      </c>
      <c r="F308" s="23">
        <v>0.7942032</v>
      </c>
      <c r="G308" s="23">
        <v>0.88517769999999996</v>
      </c>
      <c r="H308" s="23">
        <v>0.87214119999999995</v>
      </c>
      <c r="I308" s="23">
        <v>0.74856389999999995</v>
      </c>
      <c r="J308" s="23">
        <v>0.81142420000000004</v>
      </c>
      <c r="K308" s="23">
        <v>0.85529010000000005</v>
      </c>
      <c r="L308" s="23">
        <v>0.88225529999999996</v>
      </c>
      <c r="N308" s="23">
        <v>0.89094379999999995</v>
      </c>
      <c r="O308" s="23">
        <v>0.86585190000000001</v>
      </c>
      <c r="P308" s="23">
        <v>0.89523050000000004</v>
      </c>
      <c r="Q308" s="23">
        <v>0.86084260000000001</v>
      </c>
      <c r="R308" s="23">
        <v>0.84079090000000001</v>
      </c>
    </row>
    <row r="309" spans="1:18" ht="17" x14ac:dyDescent="0.2">
      <c r="A309" s="23" t="s">
        <v>2154</v>
      </c>
      <c r="B309" s="23">
        <v>0.83746410000000004</v>
      </c>
      <c r="C309" s="23">
        <v>0.78622179999999997</v>
      </c>
      <c r="D309" s="23">
        <v>0.81586999999999998</v>
      </c>
      <c r="E309" s="23">
        <v>0.8954453</v>
      </c>
      <c r="F309" s="23">
        <v>0.84128119999999995</v>
      </c>
      <c r="G309" s="23">
        <v>0.90425820000000001</v>
      </c>
      <c r="H309" s="23">
        <v>0.93841209999999997</v>
      </c>
      <c r="I309" s="23">
        <v>0.75565789999999999</v>
      </c>
      <c r="J309" s="23">
        <v>0.77695320000000001</v>
      </c>
      <c r="K309" s="23">
        <v>0.82478340000000006</v>
      </c>
      <c r="L309" s="23">
        <v>0.82291389999999998</v>
      </c>
      <c r="N309" s="23">
        <v>0.93323029999999996</v>
      </c>
      <c r="O309" s="23">
        <v>0.85130609999999995</v>
      </c>
      <c r="P309" s="23">
        <v>0.88468159999999996</v>
      </c>
      <c r="Q309" s="23">
        <v>0.82278379999999995</v>
      </c>
      <c r="R309" s="23">
        <v>0.91935619999999996</v>
      </c>
    </row>
    <row r="310" spans="1:18" ht="17" x14ac:dyDescent="0.2">
      <c r="A310" s="23" t="s">
        <v>2155</v>
      </c>
      <c r="B310" s="23">
        <v>0.79914770000000002</v>
      </c>
      <c r="C310" s="23">
        <v>0.74024900000000005</v>
      </c>
      <c r="D310" s="23">
        <v>0.77785340000000003</v>
      </c>
      <c r="E310" s="23">
        <v>0.87792899999999996</v>
      </c>
      <c r="F310" s="23">
        <v>0.80277140000000002</v>
      </c>
      <c r="G310" s="23">
        <v>0.84959189999999996</v>
      </c>
      <c r="H310" s="23">
        <v>0.73184760000000004</v>
      </c>
      <c r="I310" s="23">
        <v>0.90290499999999996</v>
      </c>
      <c r="J310" s="23">
        <v>0.84367360000000002</v>
      </c>
      <c r="K310" s="23">
        <v>0.84894510000000001</v>
      </c>
      <c r="L310" s="23">
        <v>0.82536299999999996</v>
      </c>
      <c r="N310" s="23">
        <v>0.89532409999999996</v>
      </c>
      <c r="O310" s="23">
        <v>0.81622430000000001</v>
      </c>
      <c r="P310" s="23">
        <v>0.87539940000000005</v>
      </c>
      <c r="Q310" s="23">
        <v>0.78426229999999997</v>
      </c>
      <c r="R310" s="23">
        <v>0.83347170000000004</v>
      </c>
    </row>
    <row r="311" spans="1:18" ht="17" x14ac:dyDescent="0.2">
      <c r="A311" s="23" t="s">
        <v>2156</v>
      </c>
      <c r="B311" s="23">
        <v>0.82600519999999999</v>
      </c>
      <c r="C311" s="23">
        <v>0.75873550000000001</v>
      </c>
      <c r="D311" s="23">
        <v>0.81272040000000001</v>
      </c>
      <c r="E311" s="23">
        <v>0.88397829999999999</v>
      </c>
      <c r="F311" s="23">
        <v>0.85013850000000002</v>
      </c>
      <c r="G311" s="23">
        <v>0.84771339999999995</v>
      </c>
      <c r="H311" s="23">
        <v>0.77084759999999997</v>
      </c>
      <c r="I311" s="23">
        <v>0.76004839999999996</v>
      </c>
      <c r="J311" s="23">
        <v>0.78713379999999999</v>
      </c>
      <c r="K311" s="23">
        <v>0.78313480000000002</v>
      </c>
      <c r="L311" s="23">
        <v>0.87526789999999999</v>
      </c>
      <c r="N311" s="23">
        <v>0.89997300000000002</v>
      </c>
      <c r="O311" s="23">
        <v>0.83815689999999998</v>
      </c>
      <c r="P311" s="23">
        <v>0.89059529999999998</v>
      </c>
      <c r="Q311" s="23">
        <v>0.82813999999999999</v>
      </c>
      <c r="R311" s="23">
        <v>0.8106679</v>
      </c>
    </row>
    <row r="312" spans="1:18" ht="17" x14ac:dyDescent="0.2">
      <c r="A312" s="23" t="s">
        <v>2157</v>
      </c>
      <c r="B312" s="23">
        <v>0.83283819999999997</v>
      </c>
      <c r="C312" s="23">
        <v>0.76334389999999996</v>
      </c>
      <c r="D312" s="23">
        <v>0.85501830000000001</v>
      </c>
      <c r="E312" s="23">
        <v>0.89607709999999996</v>
      </c>
      <c r="F312" s="23">
        <v>0.8512092</v>
      </c>
      <c r="G312" s="23">
        <v>0.93208610000000003</v>
      </c>
      <c r="H312" s="23">
        <v>0.93042219999999998</v>
      </c>
      <c r="I312" s="23">
        <v>0.87447450000000004</v>
      </c>
      <c r="J312" s="23">
        <v>0.76602990000000004</v>
      </c>
      <c r="K312" s="23">
        <v>0.73487449999999999</v>
      </c>
      <c r="L312" s="23">
        <v>0.84850559999999997</v>
      </c>
      <c r="N312" s="23">
        <v>0.8948739</v>
      </c>
      <c r="O312" s="23">
        <v>0.85483189999999998</v>
      </c>
      <c r="P312" s="23">
        <v>0.90653930000000005</v>
      </c>
      <c r="Q312" s="23">
        <v>0.86695040000000001</v>
      </c>
      <c r="R312" s="23">
        <v>0.91133569999999997</v>
      </c>
    </row>
    <row r="313" spans="1:18" ht="17" x14ac:dyDescent="0.2">
      <c r="A313" s="23" t="s">
        <v>2158</v>
      </c>
      <c r="B313" s="23">
        <v>0.78795119999999996</v>
      </c>
      <c r="C313" s="23">
        <v>0.73502699999999999</v>
      </c>
      <c r="D313" s="23">
        <v>0.82020490000000001</v>
      </c>
      <c r="E313" s="23">
        <v>0.88200069999999997</v>
      </c>
      <c r="F313" s="23">
        <v>0.80185550000000005</v>
      </c>
      <c r="G313" s="23">
        <v>0.81627629999999995</v>
      </c>
      <c r="H313" s="23">
        <v>0.838001</v>
      </c>
      <c r="I313" s="23">
        <v>0.80107419999999996</v>
      </c>
      <c r="J313" s="23">
        <v>0.76425940000000003</v>
      </c>
      <c r="K313" s="23">
        <v>0.73892729999999995</v>
      </c>
      <c r="L313" s="23">
        <v>0.80983939999999999</v>
      </c>
      <c r="N313" s="23">
        <v>0.88195769999999996</v>
      </c>
      <c r="O313" s="23">
        <v>0.81690189999999996</v>
      </c>
      <c r="P313" s="23">
        <v>0.88959940000000004</v>
      </c>
      <c r="Q313" s="23">
        <v>0.84574530000000003</v>
      </c>
      <c r="R313" s="23">
        <v>0.82323979999999997</v>
      </c>
    </row>
    <row r="314" spans="1:18" ht="17" x14ac:dyDescent="0.2">
      <c r="A314" s="23" t="s">
        <v>2159</v>
      </c>
      <c r="B314" s="23">
        <v>0.75487409999999999</v>
      </c>
      <c r="C314" s="23">
        <v>0.73604449999999999</v>
      </c>
      <c r="D314" s="23">
        <v>0.80195830000000001</v>
      </c>
      <c r="E314" s="23">
        <v>0.85943789999999998</v>
      </c>
      <c r="F314" s="23">
        <v>0.79299269999999999</v>
      </c>
      <c r="G314" s="23">
        <v>0.789269</v>
      </c>
      <c r="H314" s="23">
        <v>0.79074319999999998</v>
      </c>
      <c r="I314" s="23">
        <v>0.75868610000000003</v>
      </c>
      <c r="J314" s="23">
        <v>0.75130229999999998</v>
      </c>
      <c r="K314" s="23">
        <v>0.72245689999999996</v>
      </c>
      <c r="L314" s="23">
        <v>0.81066689999999997</v>
      </c>
      <c r="N314" s="23">
        <v>0.86915430000000005</v>
      </c>
      <c r="O314" s="23">
        <v>0.79630190000000001</v>
      </c>
      <c r="P314" s="23">
        <v>0.87579510000000005</v>
      </c>
      <c r="Q314" s="23">
        <v>0.82305700000000004</v>
      </c>
      <c r="R314" s="23">
        <v>0.77855750000000001</v>
      </c>
    </row>
    <row r="315" spans="1:18" ht="17" x14ac:dyDescent="0.2">
      <c r="A315" s="23" t="s">
        <v>2160</v>
      </c>
      <c r="B315" s="23">
        <v>0.81620130000000002</v>
      </c>
      <c r="C315" s="23">
        <v>0.82007870000000005</v>
      </c>
      <c r="D315" s="23">
        <v>0.82000479999999998</v>
      </c>
      <c r="E315" s="23">
        <v>0.88763890000000001</v>
      </c>
      <c r="F315" s="23">
        <v>0.81756969999999995</v>
      </c>
      <c r="G315" s="23">
        <v>0.80332119999999996</v>
      </c>
      <c r="H315" s="23">
        <v>0.7786632</v>
      </c>
      <c r="I315" s="23">
        <v>0.72648699999999999</v>
      </c>
      <c r="J315" s="23">
        <v>0.73834529999999998</v>
      </c>
      <c r="K315" s="23">
        <v>0.70654119999999998</v>
      </c>
      <c r="L315" s="23">
        <v>0.8987849</v>
      </c>
      <c r="N315" s="23">
        <v>0.91072759999999997</v>
      </c>
      <c r="O315" s="23">
        <v>0.8424777</v>
      </c>
      <c r="P315" s="23">
        <v>0.88368040000000003</v>
      </c>
      <c r="Q315" s="23">
        <v>0.81935979999999997</v>
      </c>
      <c r="R315" s="23">
        <v>0.76935750000000003</v>
      </c>
    </row>
    <row r="316" spans="1:18" ht="17" x14ac:dyDescent="0.2">
      <c r="A316" s="23" t="s">
        <v>2161</v>
      </c>
      <c r="B316" s="23">
        <v>0.83060650000000003</v>
      </c>
      <c r="C316" s="23">
        <v>0.81201210000000001</v>
      </c>
      <c r="D316" s="23">
        <v>0.850657</v>
      </c>
      <c r="E316" s="23">
        <v>0.90896080000000001</v>
      </c>
      <c r="F316" s="23">
        <v>0.86214760000000001</v>
      </c>
      <c r="G316" s="23">
        <v>0.77498999999999996</v>
      </c>
      <c r="H316" s="23">
        <v>0.83563140000000002</v>
      </c>
      <c r="I316" s="23">
        <v>0.83028029999999997</v>
      </c>
      <c r="J316" s="23">
        <v>0.81571450000000001</v>
      </c>
      <c r="K316" s="23">
        <v>0.7967687</v>
      </c>
      <c r="L316" s="23">
        <v>0.98741579999999995</v>
      </c>
      <c r="N316" s="23">
        <v>0.91056950000000003</v>
      </c>
      <c r="O316" s="23">
        <v>0.79098800000000002</v>
      </c>
      <c r="P316" s="23">
        <v>0.89311240000000003</v>
      </c>
      <c r="Q316" s="23">
        <v>0.83259360000000004</v>
      </c>
      <c r="R316" s="23">
        <v>0.8227004</v>
      </c>
    </row>
    <row r="317" spans="1:18" ht="17" x14ac:dyDescent="0.2">
      <c r="A317" s="23" t="s">
        <v>2162</v>
      </c>
      <c r="B317" s="23">
        <v>0.79885479999999998</v>
      </c>
      <c r="C317" s="23">
        <v>0.78433870000000006</v>
      </c>
      <c r="D317" s="23">
        <v>0.73418249999999996</v>
      </c>
      <c r="E317" s="23">
        <v>0.88775199999999999</v>
      </c>
      <c r="F317" s="23">
        <v>0.78886940000000005</v>
      </c>
      <c r="G317" s="23">
        <v>0.72894999999999999</v>
      </c>
      <c r="H317" s="23">
        <v>0.79958739999999995</v>
      </c>
      <c r="I317" s="23">
        <v>0.79532429999999998</v>
      </c>
      <c r="J317" s="23">
        <v>0.79999450000000005</v>
      </c>
      <c r="K317" s="23">
        <v>0.77940770000000004</v>
      </c>
      <c r="L317" s="23">
        <v>0.8711276</v>
      </c>
      <c r="N317" s="23">
        <v>0.8902485</v>
      </c>
      <c r="O317" s="23">
        <v>0.72539169999999997</v>
      </c>
      <c r="P317" s="23">
        <v>0.85787769999999997</v>
      </c>
      <c r="Q317" s="23">
        <v>0.85888529999999996</v>
      </c>
      <c r="R317" s="23">
        <v>0.75351520000000005</v>
      </c>
    </row>
    <row r="318" spans="1:18" ht="17" x14ac:dyDescent="0.2">
      <c r="A318" s="23" t="s">
        <v>2163</v>
      </c>
      <c r="B318" s="23">
        <v>0.79842190000000002</v>
      </c>
      <c r="C318" s="23">
        <v>0.798481</v>
      </c>
      <c r="D318" s="23">
        <v>0.75066290000000002</v>
      </c>
      <c r="E318" s="23">
        <v>0.87419740000000001</v>
      </c>
      <c r="F318" s="23">
        <v>0.82142559999999998</v>
      </c>
      <c r="G318" s="23">
        <v>0.76910310000000004</v>
      </c>
      <c r="H318" s="23">
        <v>0.83158509999999997</v>
      </c>
      <c r="I318" s="23">
        <v>0.794485</v>
      </c>
      <c r="J318" s="23">
        <v>0.79082680000000005</v>
      </c>
      <c r="K318" s="23">
        <v>0.79199220000000004</v>
      </c>
      <c r="L318" s="23">
        <v>0.84806809999999999</v>
      </c>
      <c r="N318" s="23">
        <v>0.88443839999999996</v>
      </c>
      <c r="O318" s="23">
        <v>0.74992899999999996</v>
      </c>
      <c r="P318" s="23">
        <v>0.86876120000000001</v>
      </c>
      <c r="Q318" s="23">
        <v>0.87469640000000004</v>
      </c>
      <c r="R318" s="23">
        <v>0.74189419999999995</v>
      </c>
    </row>
    <row r="319" spans="1:18" ht="17" x14ac:dyDescent="0.2">
      <c r="A319" s="23" t="s">
        <v>2164</v>
      </c>
      <c r="B319" s="23">
        <v>0.81137110000000001</v>
      </c>
      <c r="C319" s="23">
        <v>0.8502535</v>
      </c>
      <c r="D319" s="23">
        <v>0.80987779999999998</v>
      </c>
      <c r="E319" s="23">
        <v>0.88444</v>
      </c>
      <c r="F319" s="23">
        <v>0.93676029999999999</v>
      </c>
      <c r="G319" s="23">
        <v>0.82238049999999996</v>
      </c>
      <c r="H319" s="23">
        <v>0.88928589999999996</v>
      </c>
      <c r="I319" s="23">
        <v>0.85284159999999998</v>
      </c>
      <c r="J319" s="23">
        <v>0.85758380000000001</v>
      </c>
      <c r="K319" s="23">
        <v>0.83265270000000002</v>
      </c>
      <c r="L319" s="23">
        <v>0.94399770000000005</v>
      </c>
      <c r="N319" s="23">
        <v>0.90532710000000005</v>
      </c>
      <c r="O319" s="23">
        <v>0.77001549999999996</v>
      </c>
      <c r="P319" s="23">
        <v>0.89103109999999996</v>
      </c>
      <c r="Q319" s="23">
        <v>0.89569500000000002</v>
      </c>
      <c r="R319" s="23">
        <v>0.86302469999999998</v>
      </c>
    </row>
    <row r="320" spans="1:18" ht="17" x14ac:dyDescent="0.2">
      <c r="A320" s="23" t="s">
        <v>2165</v>
      </c>
      <c r="B320" s="23">
        <v>0.76141910000000002</v>
      </c>
      <c r="C320" s="23">
        <v>0.82992860000000002</v>
      </c>
      <c r="D320" s="23">
        <v>0.82035060000000004</v>
      </c>
      <c r="E320" s="23">
        <v>0.88523450000000004</v>
      </c>
      <c r="F320" s="23">
        <v>0.92320930000000001</v>
      </c>
      <c r="G320" s="23">
        <v>0.8692841</v>
      </c>
      <c r="H320" s="23">
        <v>0.90646850000000001</v>
      </c>
      <c r="I320" s="23">
        <v>0.8950475</v>
      </c>
      <c r="J320" s="23">
        <v>0.84637180000000001</v>
      </c>
      <c r="K320" s="23">
        <v>0.81313440000000003</v>
      </c>
      <c r="L320" s="23">
        <v>0.93368660000000003</v>
      </c>
      <c r="N320" s="23">
        <v>0.91806509999999997</v>
      </c>
      <c r="O320" s="23">
        <v>0.74522120000000003</v>
      </c>
      <c r="P320" s="23">
        <v>0.86271450000000005</v>
      </c>
      <c r="Q320" s="23">
        <v>0.84730439999999996</v>
      </c>
      <c r="R320" s="23">
        <v>0.8478656</v>
      </c>
    </row>
    <row r="321" spans="1:18" ht="17" x14ac:dyDescent="0.2">
      <c r="A321" s="23" t="s">
        <v>2166</v>
      </c>
      <c r="B321" s="23">
        <v>0.7551253</v>
      </c>
      <c r="C321" s="23">
        <v>0.76008889999999996</v>
      </c>
      <c r="D321" s="23">
        <v>0.80195760000000005</v>
      </c>
      <c r="E321" s="23">
        <v>0.86894119999999997</v>
      </c>
      <c r="F321" s="23">
        <v>0.87992840000000005</v>
      </c>
      <c r="G321" s="23">
        <v>1.015628</v>
      </c>
      <c r="H321" s="23">
        <v>0.91129660000000001</v>
      </c>
      <c r="I321" s="23">
        <v>0.84564240000000002</v>
      </c>
      <c r="J321" s="23">
        <v>0.81380790000000003</v>
      </c>
      <c r="K321" s="23">
        <v>0.78934219999999999</v>
      </c>
      <c r="L321" s="23">
        <v>0.90556060000000005</v>
      </c>
      <c r="N321" s="23">
        <v>0.9073618</v>
      </c>
      <c r="O321" s="23">
        <v>0.74500129999999998</v>
      </c>
      <c r="P321" s="23">
        <v>0.83161499999999999</v>
      </c>
      <c r="Q321" s="23">
        <v>0.80663419999999997</v>
      </c>
      <c r="R321" s="23">
        <v>0.7867653</v>
      </c>
    </row>
    <row r="322" spans="1:18" ht="17" x14ac:dyDescent="0.2">
      <c r="A322" s="23" t="s">
        <v>2167</v>
      </c>
      <c r="B322" s="23">
        <v>0.80609520000000001</v>
      </c>
      <c r="C322" s="23">
        <v>0.79179960000000005</v>
      </c>
      <c r="D322" s="23">
        <v>0.77335449999999994</v>
      </c>
      <c r="E322" s="23">
        <v>0.89787090000000003</v>
      </c>
      <c r="F322" s="23">
        <v>0.96256489999999995</v>
      </c>
      <c r="G322" s="23">
        <v>0.85233650000000005</v>
      </c>
      <c r="H322" s="23">
        <v>0.92637429999999998</v>
      </c>
      <c r="I322" s="23">
        <v>0.88210180000000005</v>
      </c>
      <c r="J322" s="23">
        <v>0.8362385</v>
      </c>
      <c r="K322" s="23">
        <v>0.80907779999999996</v>
      </c>
      <c r="L322" s="23">
        <v>0.9186105</v>
      </c>
      <c r="N322" s="23">
        <v>0.88073619999999997</v>
      </c>
      <c r="O322" s="23">
        <v>0.80034170000000004</v>
      </c>
      <c r="P322" s="23">
        <v>0.83114809999999995</v>
      </c>
      <c r="Q322" s="23">
        <v>0.84174539999999998</v>
      </c>
      <c r="R322" s="23">
        <v>0.79862509999999998</v>
      </c>
    </row>
    <row r="323" spans="1:18" ht="17" x14ac:dyDescent="0.2">
      <c r="A323" s="23" t="s">
        <v>2168</v>
      </c>
      <c r="B323" s="23">
        <v>0.7898056</v>
      </c>
      <c r="C323" s="23">
        <v>0.84626690000000004</v>
      </c>
      <c r="D323" s="23">
        <v>0.82025789999999998</v>
      </c>
      <c r="E323" s="23">
        <v>0.89245600000000003</v>
      </c>
      <c r="F323" s="23">
        <v>0.86132649999999999</v>
      </c>
      <c r="G323" s="23">
        <v>0.85739540000000003</v>
      </c>
      <c r="H323" s="23">
        <v>0.94860429999999996</v>
      </c>
      <c r="I323" s="23">
        <v>0.88102559999999996</v>
      </c>
      <c r="J323" s="23">
        <v>0.83790249999999999</v>
      </c>
      <c r="K323" s="23">
        <v>0.85971149999999996</v>
      </c>
      <c r="L323" s="23">
        <v>0.93233999999999995</v>
      </c>
      <c r="N323" s="23">
        <v>0.87403920000000002</v>
      </c>
      <c r="O323" s="23">
        <v>0.79626540000000001</v>
      </c>
      <c r="P323" s="23">
        <v>0.86146509999999998</v>
      </c>
      <c r="Q323" s="23">
        <v>0.86422699999999997</v>
      </c>
      <c r="R323" s="23">
        <v>0.8342482</v>
      </c>
    </row>
    <row r="324" spans="1:18" ht="17" x14ac:dyDescent="0.2">
      <c r="A324" s="23" t="s">
        <v>2169</v>
      </c>
      <c r="B324" s="23">
        <v>0.75108399999999997</v>
      </c>
      <c r="C324" s="23">
        <v>0.80491089999999998</v>
      </c>
      <c r="D324" s="23">
        <v>0.81140639999999997</v>
      </c>
      <c r="E324" s="23">
        <v>0.85462830000000001</v>
      </c>
      <c r="F324" s="23">
        <v>0.75457790000000002</v>
      </c>
      <c r="G324" s="23">
        <v>0.82425040000000005</v>
      </c>
      <c r="H324" s="23">
        <v>0.90641859999999996</v>
      </c>
      <c r="I324" s="23">
        <v>0.84513819999999995</v>
      </c>
      <c r="J324" s="23">
        <v>0.83648730000000004</v>
      </c>
      <c r="K324" s="23">
        <v>0.85229770000000005</v>
      </c>
      <c r="L324" s="23">
        <v>0.8947252</v>
      </c>
      <c r="N324" s="23">
        <v>0.86988949999999998</v>
      </c>
      <c r="O324" s="23">
        <v>0.72686759999999995</v>
      </c>
      <c r="P324" s="23">
        <v>0.8282081</v>
      </c>
      <c r="Q324" s="23">
        <v>0.81592200000000004</v>
      </c>
      <c r="R324" s="23">
        <v>0.85012270000000001</v>
      </c>
    </row>
    <row r="325" spans="1:18" ht="17" x14ac:dyDescent="0.2">
      <c r="A325" s="23" t="s">
        <v>2170</v>
      </c>
      <c r="B325" s="23">
        <v>0.735568</v>
      </c>
      <c r="C325" s="23">
        <v>0.77395219999999998</v>
      </c>
      <c r="D325" s="23">
        <v>0.81608639999999999</v>
      </c>
      <c r="E325" s="23">
        <v>0.85700929999999997</v>
      </c>
      <c r="F325" s="23">
        <v>0.93632720000000003</v>
      </c>
      <c r="G325" s="23">
        <v>0.87798050000000005</v>
      </c>
      <c r="H325" s="23">
        <v>0.94927740000000005</v>
      </c>
      <c r="I325" s="23">
        <v>0.85617759999999998</v>
      </c>
      <c r="J325" s="23">
        <v>0.85455700000000001</v>
      </c>
      <c r="K325" s="23">
        <v>0.83229710000000001</v>
      </c>
      <c r="L325" s="23">
        <v>0.88462070000000004</v>
      </c>
      <c r="N325" s="23">
        <v>0.85252819999999996</v>
      </c>
      <c r="O325" s="23">
        <v>0.74075219999999997</v>
      </c>
      <c r="P325" s="23">
        <v>0.85797970000000001</v>
      </c>
      <c r="Q325" s="23">
        <v>0.80115060000000005</v>
      </c>
      <c r="R325" s="23">
        <v>0.88271549999999999</v>
      </c>
    </row>
    <row r="326" spans="1:18" ht="17" x14ac:dyDescent="0.2">
      <c r="A326" s="23" t="s">
        <v>2171</v>
      </c>
      <c r="B326" s="23">
        <v>0.77636110000000003</v>
      </c>
      <c r="C326" s="23">
        <v>0.81031390000000003</v>
      </c>
      <c r="D326" s="23">
        <v>0.8310265</v>
      </c>
      <c r="E326" s="23">
        <v>0.87276719999999997</v>
      </c>
      <c r="F326" s="23">
        <v>0.93175520000000001</v>
      </c>
      <c r="G326" s="23">
        <v>0.89135169999999997</v>
      </c>
      <c r="H326" s="23">
        <v>0.93139019999999995</v>
      </c>
      <c r="I326" s="23">
        <v>0.85622489999999996</v>
      </c>
      <c r="J326" s="23">
        <v>0.87294269999999996</v>
      </c>
      <c r="K326" s="23">
        <v>0.85270170000000001</v>
      </c>
      <c r="L326" s="23">
        <v>0.90798389999999995</v>
      </c>
      <c r="N326" s="23">
        <v>0.88147439999999999</v>
      </c>
      <c r="O326" s="23">
        <v>0.81338679999999997</v>
      </c>
      <c r="P326" s="23">
        <v>0.88270459999999995</v>
      </c>
      <c r="Q326" s="23">
        <v>0.83316489999999999</v>
      </c>
      <c r="R326" s="23">
        <v>0.91522870000000001</v>
      </c>
    </row>
    <row r="327" spans="1:18" ht="17" x14ac:dyDescent="0.2">
      <c r="A327" s="23" t="s">
        <v>2172</v>
      </c>
      <c r="B327" s="23">
        <v>0.79403409999999996</v>
      </c>
      <c r="C327" s="23">
        <v>0.81802459999999999</v>
      </c>
      <c r="D327" s="23">
        <v>0.8388738</v>
      </c>
      <c r="E327" s="23">
        <v>0.87796770000000002</v>
      </c>
      <c r="F327" s="23">
        <v>0.92842860000000005</v>
      </c>
      <c r="G327" s="23">
        <v>0.89700369999999996</v>
      </c>
      <c r="H327" s="23">
        <v>0.91935009999999995</v>
      </c>
      <c r="I327" s="23">
        <v>0.83603609999999995</v>
      </c>
      <c r="J327" s="23">
        <v>0.85894139999999997</v>
      </c>
      <c r="K327" s="23">
        <v>0.83081389999999999</v>
      </c>
      <c r="L327" s="23">
        <v>0.90882240000000003</v>
      </c>
      <c r="N327" s="23">
        <v>0.89318779999999998</v>
      </c>
      <c r="O327" s="23">
        <v>0.81694169999999999</v>
      </c>
      <c r="P327" s="23">
        <v>0.89308670000000001</v>
      </c>
      <c r="Q327" s="23">
        <v>0.84038579999999996</v>
      </c>
      <c r="R327" s="23">
        <v>0.93585119999999999</v>
      </c>
    </row>
    <row r="328" spans="1:18" ht="17" x14ac:dyDescent="0.2">
      <c r="A328" s="23" t="s">
        <v>2173</v>
      </c>
      <c r="B328" s="23">
        <v>0.80691559999999996</v>
      </c>
      <c r="C328" s="23">
        <v>0.80867339999999999</v>
      </c>
      <c r="D328" s="23">
        <v>0.79294790000000004</v>
      </c>
      <c r="E328" s="23">
        <v>0.80808610000000003</v>
      </c>
      <c r="F328" s="23">
        <v>0.89745940000000002</v>
      </c>
      <c r="G328" s="23">
        <v>0.89439679999999999</v>
      </c>
      <c r="H328" s="23">
        <v>0.8923546</v>
      </c>
      <c r="I328" s="23">
        <v>0.83149099999999998</v>
      </c>
      <c r="J328" s="23">
        <v>0.82040539999999995</v>
      </c>
      <c r="K328" s="23">
        <v>0.82329660000000005</v>
      </c>
      <c r="L328" s="23">
        <v>0.86959889999999995</v>
      </c>
      <c r="N328" s="23">
        <v>0.88032049999999995</v>
      </c>
      <c r="O328" s="23">
        <v>0.80113259999999997</v>
      </c>
      <c r="P328" s="23">
        <v>0.84822120000000001</v>
      </c>
      <c r="Q328" s="23">
        <v>0.80351600000000001</v>
      </c>
      <c r="R328" s="23">
        <v>0.96152090000000001</v>
      </c>
    </row>
    <row r="329" spans="1:18" ht="17" x14ac:dyDescent="0.2">
      <c r="A329" s="23" t="s">
        <v>2174</v>
      </c>
      <c r="B329" s="23">
        <v>0.81854340000000003</v>
      </c>
      <c r="C329" s="23">
        <v>0.82048140000000003</v>
      </c>
      <c r="D329" s="23">
        <v>0.81133259999999996</v>
      </c>
      <c r="E329" s="23">
        <v>0.81002689999999999</v>
      </c>
      <c r="F329" s="23">
        <v>0.85855250000000005</v>
      </c>
      <c r="G329" s="23">
        <v>0.85412589999999999</v>
      </c>
      <c r="H329" s="23">
        <v>0.94518659999999999</v>
      </c>
      <c r="I329" s="23">
        <v>0.84014800000000001</v>
      </c>
      <c r="J329" s="23">
        <v>0.84914299999999998</v>
      </c>
      <c r="K329" s="23">
        <v>0.86926689999999995</v>
      </c>
      <c r="L329" s="23">
        <v>0.86066489999999995</v>
      </c>
      <c r="N329" s="23">
        <v>0.85548150000000001</v>
      </c>
      <c r="O329" s="23">
        <v>0.82596460000000005</v>
      </c>
      <c r="P329" s="23">
        <v>0.90043779999999995</v>
      </c>
      <c r="Q329" s="23">
        <v>0.7945603</v>
      </c>
      <c r="R329" s="23">
        <v>0.9226763</v>
      </c>
    </row>
    <row r="330" spans="1:18" ht="17" x14ac:dyDescent="0.2">
      <c r="A330" s="23" t="s">
        <v>2175</v>
      </c>
      <c r="B330" s="23">
        <v>0.83348290000000003</v>
      </c>
      <c r="C330" s="23">
        <v>0.82707520000000001</v>
      </c>
      <c r="D330" s="23">
        <v>0.84727010000000003</v>
      </c>
      <c r="E330" s="23">
        <v>0.86840609999999996</v>
      </c>
      <c r="F330" s="23">
        <v>0.86034390000000005</v>
      </c>
      <c r="G330" s="23">
        <v>0.91064940000000005</v>
      </c>
      <c r="H330" s="23">
        <v>0.99578149999999999</v>
      </c>
      <c r="I330" s="23">
        <v>0.86104670000000005</v>
      </c>
      <c r="J330" s="23">
        <v>0.89995630000000004</v>
      </c>
      <c r="K330" s="23">
        <v>0.91966930000000002</v>
      </c>
      <c r="L330" s="23">
        <v>0.88643720000000004</v>
      </c>
      <c r="N330" s="23">
        <v>0.83950780000000003</v>
      </c>
      <c r="O330" s="23">
        <v>0.87891450000000004</v>
      </c>
      <c r="P330" s="23">
        <v>0.90983970000000003</v>
      </c>
      <c r="Q330" s="23">
        <v>0.82714790000000005</v>
      </c>
      <c r="R330" s="23">
        <v>0.92395760000000005</v>
      </c>
    </row>
    <row r="331" spans="1:18" ht="17" x14ac:dyDescent="0.2">
      <c r="A331" s="23" t="s">
        <v>2176</v>
      </c>
      <c r="B331" s="23">
        <v>0.81757449999999998</v>
      </c>
      <c r="C331" s="23">
        <v>0.78853019999999996</v>
      </c>
      <c r="D331" s="23">
        <v>0.81718570000000001</v>
      </c>
      <c r="E331" s="23">
        <v>0.86758409999999997</v>
      </c>
      <c r="F331" s="23">
        <v>0.8336363</v>
      </c>
      <c r="G331" s="23">
        <v>0.87249710000000003</v>
      </c>
      <c r="H331" s="23">
        <v>0.95316880000000004</v>
      </c>
      <c r="I331" s="23">
        <v>0.85352079999999997</v>
      </c>
      <c r="J331" s="23">
        <v>0.8687106</v>
      </c>
      <c r="K331" s="23">
        <v>0.95346339999999996</v>
      </c>
      <c r="L331" s="23">
        <v>0.87272280000000002</v>
      </c>
      <c r="N331" s="23">
        <v>0.8136255</v>
      </c>
      <c r="O331" s="23">
        <v>0.87005379999999999</v>
      </c>
      <c r="P331" s="23">
        <v>0.86622509999999997</v>
      </c>
      <c r="Q331" s="23">
        <v>0.80788950000000004</v>
      </c>
      <c r="R331" s="23">
        <v>0.91706759999999998</v>
      </c>
    </row>
    <row r="332" spans="1:18" ht="17" x14ac:dyDescent="0.2">
      <c r="A332" s="23" t="s">
        <v>2177</v>
      </c>
      <c r="B332" s="23">
        <v>0.79255810000000004</v>
      </c>
      <c r="C332" s="23">
        <v>0.74991140000000001</v>
      </c>
      <c r="D332" s="23">
        <v>0.7524189</v>
      </c>
      <c r="E332" s="23">
        <v>0.83919969999999999</v>
      </c>
      <c r="F332" s="23">
        <v>0.79233450000000005</v>
      </c>
      <c r="G332" s="23">
        <v>0.82491029999999999</v>
      </c>
      <c r="H332" s="23">
        <v>0.88512999999999997</v>
      </c>
      <c r="I332" s="23">
        <v>0.79691000000000001</v>
      </c>
      <c r="J332" s="23">
        <v>0.78255010000000003</v>
      </c>
      <c r="K332" s="23">
        <v>0.91132349999999995</v>
      </c>
      <c r="L332" s="23">
        <v>0.83863200000000004</v>
      </c>
      <c r="N332" s="23">
        <v>0.7937149</v>
      </c>
      <c r="O332" s="23">
        <v>0.85877939999999997</v>
      </c>
      <c r="P332" s="23">
        <v>0.8226369</v>
      </c>
      <c r="Q332" s="23">
        <v>0.79220369999999996</v>
      </c>
      <c r="R332" s="23">
        <v>0.88490219999999997</v>
      </c>
    </row>
    <row r="333" spans="1:18" ht="17" x14ac:dyDescent="0.2">
      <c r="A333" s="23" t="s">
        <v>2178</v>
      </c>
      <c r="B333" s="23">
        <v>0.77295809999999998</v>
      </c>
      <c r="C333" s="23">
        <v>0.75992590000000004</v>
      </c>
      <c r="D333" s="23">
        <v>0.77079149999999996</v>
      </c>
      <c r="E333" s="23">
        <v>0.83859030000000001</v>
      </c>
      <c r="F333" s="23">
        <v>0.82138120000000003</v>
      </c>
      <c r="G333" s="23">
        <v>0.85931990000000003</v>
      </c>
      <c r="H333" s="23">
        <v>0.91384969999999999</v>
      </c>
      <c r="I333" s="23">
        <v>0.82162000000000002</v>
      </c>
      <c r="J333" s="23">
        <v>0.83442369999999999</v>
      </c>
      <c r="K333" s="23">
        <v>0.92233129999999997</v>
      </c>
      <c r="L333" s="23">
        <v>0.83610779999999996</v>
      </c>
      <c r="N333" s="23">
        <v>0.82949649999999997</v>
      </c>
      <c r="O333" s="23">
        <v>0.84224480000000002</v>
      </c>
      <c r="P333" s="23">
        <v>0.80778950000000005</v>
      </c>
      <c r="Q333" s="23">
        <v>0.81832179999999999</v>
      </c>
      <c r="R333" s="23">
        <v>0.91582889999999995</v>
      </c>
    </row>
    <row r="334" spans="1:18" ht="17" x14ac:dyDescent="0.2">
      <c r="A334" s="23" t="s">
        <v>2179</v>
      </c>
      <c r="B334" s="23">
        <v>0.79537420000000003</v>
      </c>
      <c r="C334" s="23">
        <v>0.78825750000000006</v>
      </c>
      <c r="D334" s="23">
        <v>0.78914660000000003</v>
      </c>
      <c r="E334" s="23">
        <v>0.8836889</v>
      </c>
      <c r="F334" s="23">
        <v>0.82335069999999999</v>
      </c>
      <c r="G334" s="23">
        <v>0.83239379999999996</v>
      </c>
      <c r="H334" s="23">
        <v>0.94883899999999999</v>
      </c>
      <c r="I334" s="23">
        <v>0.84103729999999999</v>
      </c>
      <c r="J334" s="23">
        <v>0.85905160000000003</v>
      </c>
      <c r="K334" s="23">
        <v>0.93841110000000005</v>
      </c>
      <c r="L334" s="23">
        <v>0.86820269999999999</v>
      </c>
      <c r="N334" s="23">
        <v>0.84451520000000002</v>
      </c>
      <c r="O334" s="23">
        <v>0.8515452</v>
      </c>
      <c r="P334" s="23">
        <v>0.85418269999999996</v>
      </c>
      <c r="Q334" s="23">
        <v>0.82386689999999996</v>
      </c>
      <c r="R334" s="23">
        <v>0.91137109999999999</v>
      </c>
    </row>
    <row r="335" spans="1:18" ht="17" x14ac:dyDescent="0.2">
      <c r="A335" s="23" t="s">
        <v>2180</v>
      </c>
      <c r="B335" s="23">
        <v>0.82187860000000001</v>
      </c>
      <c r="C335" s="23">
        <v>0.77049979999999996</v>
      </c>
      <c r="D335" s="23">
        <v>0.75814499999999996</v>
      </c>
      <c r="E335" s="23">
        <v>0.84292060000000002</v>
      </c>
      <c r="F335" s="23">
        <v>0.7993439</v>
      </c>
      <c r="G335" s="23">
        <v>0.80843509999999996</v>
      </c>
      <c r="H335" s="23">
        <v>0.94554879999999997</v>
      </c>
      <c r="I335" s="23">
        <v>0.87406340000000005</v>
      </c>
      <c r="J335" s="23">
        <v>0.83354030000000001</v>
      </c>
      <c r="K335" s="23">
        <v>0.90088520000000005</v>
      </c>
      <c r="L335" s="23">
        <v>0.83468880000000001</v>
      </c>
      <c r="N335" s="23">
        <v>0.78834269999999995</v>
      </c>
      <c r="O335" s="23">
        <v>0.84518590000000005</v>
      </c>
      <c r="P335" s="23">
        <v>0.84531409999999996</v>
      </c>
      <c r="Q335" s="23">
        <v>0.77513330000000003</v>
      </c>
      <c r="R335" s="23">
        <v>0.91228969999999998</v>
      </c>
    </row>
    <row r="336" spans="1:18" ht="17" x14ac:dyDescent="0.2">
      <c r="A336" s="23" t="s">
        <v>2181</v>
      </c>
      <c r="B336" s="23">
        <v>0.74400390000000005</v>
      </c>
      <c r="C336" s="23">
        <v>0.72819389999999995</v>
      </c>
      <c r="D336" s="23">
        <v>0.73413269999999997</v>
      </c>
      <c r="E336" s="23">
        <v>0.82335190000000003</v>
      </c>
      <c r="F336" s="23">
        <v>0.80546399999999996</v>
      </c>
      <c r="G336" s="23">
        <v>0.76641269999999995</v>
      </c>
      <c r="H336" s="23">
        <v>0.91499019999999998</v>
      </c>
      <c r="I336" s="23">
        <v>0.82949320000000004</v>
      </c>
      <c r="J336" s="23">
        <v>0.78542179999999995</v>
      </c>
      <c r="K336" s="23">
        <v>0.87675440000000004</v>
      </c>
      <c r="L336" s="23">
        <v>0.81634490000000004</v>
      </c>
      <c r="N336" s="23">
        <v>0.77305900000000005</v>
      </c>
      <c r="O336" s="23">
        <v>0.80820930000000002</v>
      </c>
      <c r="P336" s="23">
        <v>0.80563689999999999</v>
      </c>
      <c r="Q336" s="23">
        <v>0.7580711</v>
      </c>
      <c r="R336" s="23">
        <v>0.86774989999999996</v>
      </c>
    </row>
    <row r="337" spans="1:18" ht="17" x14ac:dyDescent="0.2">
      <c r="A337" s="23" t="s">
        <v>2182</v>
      </c>
      <c r="B337" s="23">
        <v>0.77772560000000002</v>
      </c>
      <c r="C337" s="23">
        <v>0.7530289</v>
      </c>
      <c r="D337" s="23">
        <v>0.76150589999999996</v>
      </c>
      <c r="E337" s="23">
        <v>0.85504210000000003</v>
      </c>
      <c r="F337" s="23">
        <v>0.83424489999999996</v>
      </c>
      <c r="G337" s="23">
        <v>0.81440840000000003</v>
      </c>
      <c r="H337" s="23">
        <v>0.9142652</v>
      </c>
      <c r="I337" s="23">
        <v>0.83167579999999997</v>
      </c>
      <c r="J337" s="23">
        <v>0.86265020000000003</v>
      </c>
      <c r="K337" s="23">
        <v>0.92270439999999998</v>
      </c>
      <c r="L337" s="23">
        <v>0.86996260000000003</v>
      </c>
      <c r="N337" s="23">
        <v>0.83056660000000004</v>
      </c>
      <c r="O337" s="23">
        <v>0.8287274</v>
      </c>
      <c r="P337" s="23">
        <v>0.83536270000000001</v>
      </c>
      <c r="Q337" s="23">
        <v>0.81084330000000004</v>
      </c>
      <c r="R337" s="23">
        <v>0.88829009999999997</v>
      </c>
    </row>
    <row r="338" spans="1:18" ht="17" x14ac:dyDescent="0.2">
      <c r="A338" s="23" t="s">
        <v>2183</v>
      </c>
      <c r="B338" s="23">
        <v>0.77489479999999999</v>
      </c>
      <c r="C338" s="23">
        <v>0.76072779999999995</v>
      </c>
      <c r="D338" s="23">
        <v>0.7709743</v>
      </c>
      <c r="E338" s="23">
        <v>0.86485350000000005</v>
      </c>
      <c r="F338" s="23">
        <v>0.84511860000000005</v>
      </c>
      <c r="G338" s="23">
        <v>0.80957599999999996</v>
      </c>
      <c r="H338" s="23">
        <v>0.90015990000000001</v>
      </c>
      <c r="I338" s="23">
        <v>0.81393890000000002</v>
      </c>
      <c r="J338" s="23">
        <v>0.89343070000000002</v>
      </c>
      <c r="K338" s="23">
        <v>0.92589739999999998</v>
      </c>
      <c r="L338" s="23">
        <v>0.85978790000000005</v>
      </c>
      <c r="N338" s="23">
        <v>0.84135009999999999</v>
      </c>
      <c r="O338" s="23">
        <v>0.82358019999999998</v>
      </c>
      <c r="P338" s="23">
        <v>0.82941940000000003</v>
      </c>
      <c r="Q338" s="23">
        <v>0.83178540000000001</v>
      </c>
      <c r="R338" s="23">
        <v>0.87806280000000003</v>
      </c>
    </row>
    <row r="339" spans="1:18" ht="17" x14ac:dyDescent="0.2">
      <c r="A339" s="23" t="s">
        <v>2184</v>
      </c>
      <c r="B339" s="23">
        <v>0.74851699999999999</v>
      </c>
      <c r="C339" s="23">
        <v>0.7341917</v>
      </c>
      <c r="D339" s="23">
        <v>0.73399020000000004</v>
      </c>
      <c r="E339" s="23">
        <v>0.80822309999999997</v>
      </c>
      <c r="F339" s="23">
        <v>0.80957299999999999</v>
      </c>
      <c r="G339" s="23">
        <v>0.7945932</v>
      </c>
      <c r="H339" s="23">
        <v>0.87238749999999998</v>
      </c>
      <c r="I339" s="23">
        <v>0.81227000000000005</v>
      </c>
      <c r="J339" s="23">
        <v>0.86149430000000005</v>
      </c>
      <c r="K339" s="23">
        <v>0.8793957</v>
      </c>
      <c r="L339" s="23">
        <v>0.81812209999999996</v>
      </c>
      <c r="N339" s="23">
        <v>0.81212139999999999</v>
      </c>
      <c r="O339" s="23">
        <v>0.77786480000000002</v>
      </c>
      <c r="P339" s="23">
        <v>0.79833169999999998</v>
      </c>
      <c r="Q339" s="23">
        <v>0.81491480000000005</v>
      </c>
      <c r="R339" s="23">
        <v>0.86300580000000005</v>
      </c>
    </row>
    <row r="340" spans="1:18" ht="17" x14ac:dyDescent="0.2">
      <c r="A340" s="23" t="s">
        <v>2185</v>
      </c>
      <c r="B340" s="23">
        <v>0.74960720000000003</v>
      </c>
      <c r="C340" s="23">
        <v>0.72312010000000004</v>
      </c>
      <c r="D340" s="23">
        <v>0.73921689999999995</v>
      </c>
      <c r="E340" s="23">
        <v>0.81625250000000005</v>
      </c>
      <c r="F340" s="23">
        <v>0.76884070000000004</v>
      </c>
      <c r="G340" s="23">
        <v>0.80048929999999996</v>
      </c>
      <c r="H340" s="23">
        <v>0.86256509999999997</v>
      </c>
      <c r="I340" s="23">
        <v>0.80350889999999997</v>
      </c>
      <c r="J340" s="23">
        <v>0.84409279999999998</v>
      </c>
      <c r="K340" s="23">
        <v>0.89676080000000002</v>
      </c>
      <c r="L340" s="23">
        <v>0.84324560000000004</v>
      </c>
      <c r="N340" s="23">
        <v>0.82478580000000001</v>
      </c>
      <c r="O340" s="23">
        <v>0.77201940000000002</v>
      </c>
      <c r="P340" s="23">
        <v>0.8176293</v>
      </c>
      <c r="Q340" s="23">
        <v>0.82512019999999997</v>
      </c>
      <c r="R340" s="23">
        <v>0.83418919999999996</v>
      </c>
    </row>
    <row r="341" spans="1:18" ht="17" x14ac:dyDescent="0.2">
      <c r="A341" s="23" t="s">
        <v>2186</v>
      </c>
      <c r="B341" s="23">
        <v>0.7839564</v>
      </c>
      <c r="C341" s="23">
        <v>0.77155819999999997</v>
      </c>
      <c r="D341" s="23">
        <v>0.78940619999999995</v>
      </c>
      <c r="E341" s="23">
        <v>0.85532589999999997</v>
      </c>
      <c r="F341" s="23">
        <v>0.80084370000000005</v>
      </c>
      <c r="G341" s="23">
        <v>0.81159970000000003</v>
      </c>
      <c r="H341" s="23">
        <v>0.90185539999999997</v>
      </c>
      <c r="I341" s="23">
        <v>0.79889449999999995</v>
      </c>
      <c r="J341" s="23">
        <v>0.82617160000000001</v>
      </c>
      <c r="K341" s="23">
        <v>0.89970450000000002</v>
      </c>
      <c r="L341" s="23">
        <v>0.86062780000000005</v>
      </c>
      <c r="N341" s="23">
        <v>0.86773560000000005</v>
      </c>
      <c r="O341" s="23">
        <v>0.82050460000000003</v>
      </c>
      <c r="P341" s="23">
        <v>0.87551639999999997</v>
      </c>
      <c r="Q341" s="23">
        <v>0.83232360000000005</v>
      </c>
      <c r="R341" s="23">
        <v>0.85627609999999998</v>
      </c>
    </row>
    <row r="342" spans="1:18" ht="17" x14ac:dyDescent="0.2">
      <c r="A342" s="23" t="s">
        <v>2187</v>
      </c>
      <c r="B342" s="23">
        <v>0.77325219999999995</v>
      </c>
      <c r="C342" s="23">
        <v>0.78812230000000005</v>
      </c>
      <c r="D342" s="23">
        <v>0.80374610000000002</v>
      </c>
      <c r="E342" s="23">
        <v>0.85703359999999995</v>
      </c>
      <c r="F342" s="23">
        <v>0.80520499999999995</v>
      </c>
      <c r="G342" s="23">
        <v>0.80252769999999995</v>
      </c>
      <c r="H342" s="23">
        <v>0.86217469999999996</v>
      </c>
      <c r="I342" s="23">
        <v>0.8013287</v>
      </c>
      <c r="J342" s="23">
        <v>0.79033149999999996</v>
      </c>
      <c r="K342" s="23">
        <v>0.88921589999999995</v>
      </c>
      <c r="L342" s="23">
        <v>0.82505640000000002</v>
      </c>
      <c r="N342" s="23">
        <v>0.84824549999999999</v>
      </c>
      <c r="O342" s="23">
        <v>0.82216769999999995</v>
      </c>
      <c r="P342" s="23">
        <v>0.884822</v>
      </c>
      <c r="Q342" s="23">
        <v>0.84565869999999999</v>
      </c>
      <c r="R342" s="23">
        <v>0.85657240000000001</v>
      </c>
    </row>
    <row r="343" spans="1:18" ht="17" x14ac:dyDescent="0.2">
      <c r="A343" s="23" t="s">
        <v>2188</v>
      </c>
      <c r="B343" s="23">
        <v>0.74467410000000001</v>
      </c>
      <c r="C343" s="23">
        <v>0.79198659999999999</v>
      </c>
      <c r="D343" s="23">
        <v>0.77314349999999998</v>
      </c>
      <c r="E343" s="23">
        <v>0.82722589999999996</v>
      </c>
      <c r="F343" s="23">
        <v>0.81623259999999997</v>
      </c>
      <c r="G343" s="23">
        <v>0.80110820000000005</v>
      </c>
      <c r="H343" s="23">
        <v>0.8195865</v>
      </c>
      <c r="I343" s="23">
        <v>0.77728220000000003</v>
      </c>
      <c r="J343" s="23">
        <v>0.79358269999999997</v>
      </c>
      <c r="K343" s="23">
        <v>0.8640369</v>
      </c>
      <c r="L343" s="23">
        <v>0.78889209999999999</v>
      </c>
      <c r="N343" s="23">
        <v>0.81599949999999999</v>
      </c>
      <c r="O343" s="23">
        <v>0.76360640000000002</v>
      </c>
      <c r="P343" s="23">
        <v>0.85783889999999996</v>
      </c>
      <c r="Q343" s="23">
        <v>0.83793910000000005</v>
      </c>
      <c r="R343" s="23">
        <v>0.81522779999999995</v>
      </c>
    </row>
    <row r="344" spans="1:18" ht="17" x14ac:dyDescent="0.2">
      <c r="A344" s="23" t="s">
        <v>2189</v>
      </c>
      <c r="B344" s="23">
        <v>0.76684660000000004</v>
      </c>
      <c r="C344" s="23">
        <v>0.84958400000000001</v>
      </c>
      <c r="D344" s="23">
        <v>0.77764580000000005</v>
      </c>
      <c r="E344" s="23">
        <v>0.81471720000000003</v>
      </c>
      <c r="F344" s="23">
        <v>0.83980319999999997</v>
      </c>
      <c r="G344" s="23">
        <v>0.78212219999999999</v>
      </c>
      <c r="H344" s="23">
        <v>0.82195839999999998</v>
      </c>
      <c r="I344" s="23">
        <v>0.80541989999999997</v>
      </c>
      <c r="J344" s="23">
        <v>0.79362429999999995</v>
      </c>
      <c r="K344" s="23">
        <v>0.85697789999999996</v>
      </c>
      <c r="L344" s="23">
        <v>0.81484219999999996</v>
      </c>
      <c r="N344" s="23">
        <v>0.82292030000000005</v>
      </c>
      <c r="O344" s="23">
        <v>0.77988449999999998</v>
      </c>
      <c r="P344" s="23">
        <v>0.84770230000000002</v>
      </c>
      <c r="Q344" s="23">
        <v>0.81836969999999998</v>
      </c>
      <c r="R344" s="23">
        <v>0.77474399999999999</v>
      </c>
    </row>
    <row r="345" spans="1:18" ht="17" x14ac:dyDescent="0.2">
      <c r="A345" s="23" t="s">
        <v>2190</v>
      </c>
      <c r="B345" s="23">
        <v>0.77524610000000005</v>
      </c>
      <c r="C345" s="23">
        <v>0.87258610000000003</v>
      </c>
      <c r="D345" s="23">
        <v>0.82650380000000001</v>
      </c>
      <c r="E345" s="23">
        <v>0.82549539999999999</v>
      </c>
      <c r="F345" s="23">
        <v>0.86844100000000002</v>
      </c>
      <c r="G345" s="23">
        <v>0.80132409999999998</v>
      </c>
      <c r="H345" s="23">
        <v>0.85231440000000003</v>
      </c>
      <c r="I345" s="23">
        <v>0.82926860000000002</v>
      </c>
      <c r="J345" s="23">
        <v>0.80074210000000001</v>
      </c>
      <c r="K345" s="23">
        <v>0.88377030000000001</v>
      </c>
      <c r="L345" s="23">
        <v>0.85955340000000002</v>
      </c>
      <c r="N345" s="23">
        <v>0.82852859999999995</v>
      </c>
      <c r="O345" s="23">
        <v>0.80237999999999998</v>
      </c>
      <c r="P345" s="23">
        <v>0.84412290000000001</v>
      </c>
      <c r="Q345" s="23">
        <v>0.834013</v>
      </c>
      <c r="R345" s="23">
        <v>0.8383005</v>
      </c>
    </row>
    <row r="346" spans="1:18" ht="17" x14ac:dyDescent="0.2">
      <c r="A346" s="23" t="s">
        <v>2191</v>
      </c>
      <c r="B346" s="23">
        <v>0.75670490000000001</v>
      </c>
      <c r="C346" s="23">
        <v>0.85353849999999998</v>
      </c>
      <c r="D346" s="23">
        <v>0.78316889999999995</v>
      </c>
      <c r="E346" s="23">
        <v>0.80978209999999995</v>
      </c>
      <c r="F346" s="23">
        <v>0.9134951</v>
      </c>
      <c r="G346" s="23">
        <v>0.76906160000000001</v>
      </c>
      <c r="H346" s="23">
        <v>0.83334859999999999</v>
      </c>
      <c r="I346" s="23">
        <v>0.81774559999999996</v>
      </c>
      <c r="J346" s="23">
        <v>0.77620789999999995</v>
      </c>
      <c r="K346" s="23">
        <v>0.82639750000000001</v>
      </c>
      <c r="L346" s="23">
        <v>0.81972929999999999</v>
      </c>
      <c r="N346" s="23">
        <v>0.80831090000000005</v>
      </c>
      <c r="O346" s="23">
        <v>0.76030050000000005</v>
      </c>
      <c r="P346" s="23">
        <v>0.77154800000000001</v>
      </c>
      <c r="Q346" s="23">
        <v>0.8090524</v>
      </c>
      <c r="R346" s="23">
        <v>0.82650650000000003</v>
      </c>
    </row>
    <row r="347" spans="1:18" ht="17" x14ac:dyDescent="0.2">
      <c r="A347" s="23" t="s">
        <v>2192</v>
      </c>
      <c r="B347" s="23">
        <v>0.74223240000000001</v>
      </c>
      <c r="C347" s="23">
        <v>0.82434770000000002</v>
      </c>
      <c r="D347" s="23">
        <v>0.81263189999999996</v>
      </c>
      <c r="E347" s="23">
        <v>0.84013590000000005</v>
      </c>
      <c r="F347" s="23">
        <v>0.92730460000000003</v>
      </c>
      <c r="G347" s="23">
        <v>0.74258250000000003</v>
      </c>
      <c r="H347" s="23">
        <v>0.79351760000000005</v>
      </c>
      <c r="I347" s="23">
        <v>0.77547250000000001</v>
      </c>
      <c r="J347" s="23">
        <v>0.77408390000000005</v>
      </c>
      <c r="K347" s="23">
        <v>0.80546580000000001</v>
      </c>
      <c r="L347" s="23">
        <v>0.80706239999999996</v>
      </c>
      <c r="N347" s="23">
        <v>0.80397929999999995</v>
      </c>
      <c r="O347" s="23">
        <v>0.76663570000000003</v>
      </c>
      <c r="P347" s="23">
        <v>0.76556570000000002</v>
      </c>
      <c r="Q347" s="23">
        <v>0.78475059999999996</v>
      </c>
      <c r="R347" s="23">
        <v>0.82060200000000005</v>
      </c>
    </row>
    <row r="348" spans="1:18" ht="17" x14ac:dyDescent="0.2">
      <c r="A348" s="23" t="s">
        <v>2193</v>
      </c>
      <c r="B348" s="23">
        <v>0.79470580000000002</v>
      </c>
      <c r="C348" s="23">
        <v>0.81691720000000001</v>
      </c>
      <c r="D348" s="23">
        <v>0.8155268</v>
      </c>
      <c r="E348" s="23">
        <v>0.86002710000000004</v>
      </c>
      <c r="F348" s="23">
        <v>0.92668830000000002</v>
      </c>
      <c r="G348" s="23">
        <v>0.80459579999999997</v>
      </c>
      <c r="H348" s="23">
        <v>0.80420080000000005</v>
      </c>
      <c r="I348" s="23">
        <v>0.82192750000000003</v>
      </c>
      <c r="J348" s="23">
        <v>0.80263839999999997</v>
      </c>
      <c r="K348" s="23">
        <v>0.81958600000000004</v>
      </c>
      <c r="L348" s="23">
        <v>0.8291444</v>
      </c>
      <c r="N348" s="23">
        <v>0.8323296</v>
      </c>
      <c r="O348" s="23">
        <v>0.753189</v>
      </c>
      <c r="P348" s="23">
        <v>0.77841349999999998</v>
      </c>
      <c r="Q348" s="23">
        <v>0.79511050000000005</v>
      </c>
      <c r="R348" s="23">
        <v>0.88819040000000005</v>
      </c>
    </row>
    <row r="349" spans="1:18" ht="17" x14ac:dyDescent="0.2">
      <c r="A349" s="23" t="s">
        <v>2194</v>
      </c>
      <c r="B349" s="23">
        <v>0.84662939999999998</v>
      </c>
      <c r="C349" s="23">
        <v>0.82443829999999996</v>
      </c>
      <c r="D349" s="23">
        <v>0.82846660000000005</v>
      </c>
      <c r="E349" s="23">
        <v>0.87008479999999999</v>
      </c>
      <c r="F349" s="23">
        <v>0.91669290000000003</v>
      </c>
      <c r="G349" s="23">
        <v>0.81359349999999997</v>
      </c>
      <c r="H349" s="23">
        <v>0.82238880000000003</v>
      </c>
      <c r="I349" s="23">
        <v>0.86039529999999997</v>
      </c>
      <c r="J349" s="23">
        <v>0.82720139999999998</v>
      </c>
      <c r="K349" s="23">
        <v>0.8256291</v>
      </c>
      <c r="L349" s="23">
        <v>0.80457719999999999</v>
      </c>
      <c r="N349" s="23">
        <v>0.85889009999999999</v>
      </c>
      <c r="O349" s="23">
        <v>0.7759701</v>
      </c>
      <c r="P349" s="23">
        <v>0.80557630000000002</v>
      </c>
      <c r="Q349" s="23">
        <v>0.80590110000000004</v>
      </c>
      <c r="R349" s="23">
        <v>0.90726819999999997</v>
      </c>
    </row>
    <row r="350" spans="1:18" ht="17" x14ac:dyDescent="0.2">
      <c r="A350" s="23" t="s">
        <v>2195</v>
      </c>
      <c r="B350" s="23">
        <v>0.78682629999999998</v>
      </c>
      <c r="C350" s="23">
        <v>0.75841959999999997</v>
      </c>
      <c r="D350" s="23">
        <v>0.79728189999999999</v>
      </c>
      <c r="E350" s="23">
        <v>0.83267400000000003</v>
      </c>
      <c r="F350" s="23">
        <v>0.88271460000000002</v>
      </c>
      <c r="G350" s="23">
        <v>0.78631930000000005</v>
      </c>
      <c r="H350" s="23">
        <v>0.78805590000000003</v>
      </c>
      <c r="I350" s="23">
        <v>0.83278509999999994</v>
      </c>
      <c r="J350" s="23">
        <v>0.7880703</v>
      </c>
      <c r="K350" s="23">
        <v>0.82321390000000005</v>
      </c>
      <c r="L350" s="23">
        <v>0.76219610000000004</v>
      </c>
      <c r="N350" s="23">
        <v>0.85558089999999998</v>
      </c>
      <c r="O350" s="23">
        <v>0.75586109999999995</v>
      </c>
      <c r="P350" s="23">
        <v>0.755722</v>
      </c>
      <c r="Q350" s="23">
        <v>0.77606770000000003</v>
      </c>
      <c r="R350" s="23">
        <v>0.88593489999999997</v>
      </c>
    </row>
    <row r="351" spans="1:18" ht="17" x14ac:dyDescent="0.2">
      <c r="A351" s="23" t="s">
        <v>2196</v>
      </c>
      <c r="B351" s="23">
        <v>0.76513489999999995</v>
      </c>
      <c r="C351" s="23">
        <v>0.74389139999999998</v>
      </c>
      <c r="D351" s="23">
        <v>0.77792410000000001</v>
      </c>
      <c r="E351" s="23">
        <v>0.8334876</v>
      </c>
      <c r="F351" s="23">
        <v>0.83676830000000002</v>
      </c>
      <c r="G351" s="23">
        <v>0.75003280000000006</v>
      </c>
      <c r="H351" s="23">
        <v>0.78458269999999997</v>
      </c>
      <c r="I351" s="23">
        <v>0.8126506</v>
      </c>
      <c r="J351" s="23">
        <v>0.77236329999999997</v>
      </c>
      <c r="K351" s="23">
        <v>0.83017759999999996</v>
      </c>
      <c r="L351" s="23">
        <v>0.76615449999999996</v>
      </c>
      <c r="N351" s="23">
        <v>0.81580209999999997</v>
      </c>
      <c r="O351" s="23">
        <v>0.75523079999999998</v>
      </c>
      <c r="P351" s="23">
        <v>0.74503169999999996</v>
      </c>
      <c r="Q351" s="23">
        <v>0.76006180000000001</v>
      </c>
      <c r="R351" s="23">
        <v>0.90096969999999998</v>
      </c>
    </row>
    <row r="352" spans="1:18" ht="17" x14ac:dyDescent="0.2">
      <c r="A352" s="23" t="s">
        <v>2197</v>
      </c>
      <c r="B352" s="23">
        <v>0.77479699999999996</v>
      </c>
      <c r="C352" s="23">
        <v>0.79556830000000001</v>
      </c>
      <c r="D352" s="23">
        <v>0.7827056</v>
      </c>
      <c r="E352" s="23">
        <v>0.84917920000000002</v>
      </c>
      <c r="F352" s="23">
        <v>0.83994880000000005</v>
      </c>
      <c r="G352" s="23">
        <v>0.80481369999999997</v>
      </c>
      <c r="H352" s="23">
        <v>0.85305089999999995</v>
      </c>
      <c r="I352" s="23">
        <v>0.85191309999999998</v>
      </c>
      <c r="J352" s="23">
        <v>0.79750500000000002</v>
      </c>
      <c r="K352" s="23">
        <v>0.84828630000000005</v>
      </c>
      <c r="L352" s="23">
        <v>0.82125879999999996</v>
      </c>
      <c r="N352" s="23">
        <v>0.88404950000000004</v>
      </c>
      <c r="O352" s="23">
        <v>0.76041619999999999</v>
      </c>
      <c r="P352" s="23">
        <v>0.83283529999999995</v>
      </c>
      <c r="Q352" s="23">
        <v>0.78776880000000005</v>
      </c>
      <c r="R352" s="23">
        <v>0.9321971</v>
      </c>
    </row>
    <row r="353" spans="1:18" ht="17" x14ac:dyDescent="0.2">
      <c r="A353" s="23" t="s">
        <v>2198</v>
      </c>
      <c r="B353" s="23">
        <v>0.76704930000000004</v>
      </c>
      <c r="C353" s="23">
        <v>0.78066760000000002</v>
      </c>
      <c r="D353" s="23">
        <v>0.77958019999999995</v>
      </c>
      <c r="E353" s="23">
        <v>0.8177027</v>
      </c>
      <c r="F353" s="23">
        <v>0.84246500000000002</v>
      </c>
      <c r="G353" s="23">
        <v>0.82462840000000004</v>
      </c>
      <c r="H353" s="23">
        <v>0.85974030000000001</v>
      </c>
      <c r="I353" s="23">
        <v>0.85429440000000001</v>
      </c>
      <c r="J353" s="23">
        <v>0.80928169999999999</v>
      </c>
      <c r="K353" s="23">
        <v>0.83504710000000004</v>
      </c>
      <c r="L353" s="23">
        <v>0.84399000000000002</v>
      </c>
      <c r="N353" s="23">
        <v>0.88034590000000001</v>
      </c>
      <c r="O353" s="23">
        <v>0.7678625</v>
      </c>
      <c r="P353" s="23">
        <v>0.82792080000000001</v>
      </c>
      <c r="Q353" s="23">
        <v>0.77696719999999997</v>
      </c>
      <c r="R353" s="23">
        <v>0.92690130000000004</v>
      </c>
    </row>
    <row r="354" spans="1:18" ht="17" x14ac:dyDescent="0.2">
      <c r="A354" s="23" t="s">
        <v>2199</v>
      </c>
      <c r="B354" s="23">
        <v>0.74895540000000005</v>
      </c>
      <c r="C354" s="23">
        <v>0.71844209999999997</v>
      </c>
      <c r="D354" s="23">
        <v>0.75092890000000001</v>
      </c>
      <c r="E354" s="23">
        <v>0.77035149999999997</v>
      </c>
      <c r="F354" s="23">
        <v>0.8300073</v>
      </c>
      <c r="G354" s="23">
        <v>0.81960809999999995</v>
      </c>
      <c r="H354" s="23">
        <v>0.767926</v>
      </c>
      <c r="I354" s="23">
        <v>0.78174560000000004</v>
      </c>
      <c r="J354" s="23">
        <v>0.75632129999999997</v>
      </c>
      <c r="K354" s="23">
        <v>0.82843129999999998</v>
      </c>
      <c r="L354" s="23">
        <v>0.80955489999999997</v>
      </c>
      <c r="N354" s="23">
        <v>0.79723440000000001</v>
      </c>
      <c r="O354" s="23">
        <v>0.71880790000000006</v>
      </c>
      <c r="P354" s="23">
        <v>0.76234900000000005</v>
      </c>
      <c r="Q354" s="23">
        <v>0.76235350000000002</v>
      </c>
      <c r="R354" s="23">
        <v>0.87324889999999999</v>
      </c>
    </row>
    <row r="355" spans="1:18" ht="17" x14ac:dyDescent="0.2">
      <c r="A355" s="23" t="s">
        <v>2200</v>
      </c>
      <c r="B355" s="23">
        <v>0.76857450000000005</v>
      </c>
      <c r="C355" s="23">
        <v>0.74720620000000004</v>
      </c>
      <c r="D355" s="23">
        <v>0.75320589999999998</v>
      </c>
      <c r="E355" s="23">
        <v>0.77763459999999995</v>
      </c>
      <c r="F355" s="23">
        <v>0.80095329999999998</v>
      </c>
      <c r="G355" s="23">
        <v>0.8149383</v>
      </c>
      <c r="H355" s="23">
        <v>0.76038950000000005</v>
      </c>
      <c r="I355" s="23">
        <v>0.7940642</v>
      </c>
      <c r="J355" s="23">
        <v>0.78288259999999998</v>
      </c>
      <c r="K355" s="23">
        <v>0.86632169999999997</v>
      </c>
      <c r="L355" s="23">
        <v>0.78345719999999996</v>
      </c>
      <c r="N355" s="23">
        <v>0.77528660000000005</v>
      </c>
      <c r="O355" s="23">
        <v>0.77093339999999999</v>
      </c>
      <c r="P355" s="23">
        <v>0.78562200000000004</v>
      </c>
      <c r="Q355" s="23">
        <v>0.75523830000000003</v>
      </c>
      <c r="R355" s="23">
        <v>0.90737959999999995</v>
      </c>
    </row>
    <row r="356" spans="1:18" ht="17" x14ac:dyDescent="0.2">
      <c r="A356" s="23" t="s">
        <v>2201</v>
      </c>
      <c r="B356" s="23">
        <v>0.78464480000000003</v>
      </c>
      <c r="C356" s="23">
        <v>0.77136830000000001</v>
      </c>
      <c r="D356" s="23">
        <v>0.78757690000000002</v>
      </c>
      <c r="E356" s="23">
        <v>0.80073649999999996</v>
      </c>
      <c r="F356" s="23">
        <v>0.80590589999999995</v>
      </c>
      <c r="G356" s="23">
        <v>0.82415039999999995</v>
      </c>
      <c r="H356" s="23">
        <v>0.76393929999999999</v>
      </c>
      <c r="I356" s="23">
        <v>0.81185470000000004</v>
      </c>
      <c r="J356" s="23">
        <v>0.80937349999999997</v>
      </c>
      <c r="K356" s="23">
        <v>0.8786619</v>
      </c>
      <c r="L356" s="23">
        <v>0.80162889999999998</v>
      </c>
      <c r="N356" s="23">
        <v>0.77947630000000001</v>
      </c>
      <c r="O356" s="23">
        <v>0.77235719999999997</v>
      </c>
      <c r="P356" s="23">
        <v>0.8226523</v>
      </c>
      <c r="Q356" s="23">
        <v>0.76763219999999999</v>
      </c>
      <c r="R356" s="23">
        <v>0.94312969999999996</v>
      </c>
    </row>
    <row r="357" spans="1:18" ht="17" x14ac:dyDescent="0.2">
      <c r="A357" s="23" t="s">
        <v>2202</v>
      </c>
      <c r="B357" s="23">
        <v>0.75293239999999995</v>
      </c>
      <c r="C357" s="23">
        <v>0.73931440000000004</v>
      </c>
      <c r="D357" s="23">
        <v>0.77459219999999995</v>
      </c>
      <c r="E357" s="23">
        <v>0.77855839999999998</v>
      </c>
      <c r="F357" s="23">
        <v>0.81346339999999995</v>
      </c>
      <c r="G357" s="23">
        <v>0.80977770000000004</v>
      </c>
      <c r="H357" s="23">
        <v>0.77909539999999999</v>
      </c>
      <c r="I357" s="23">
        <v>0.78204720000000005</v>
      </c>
      <c r="J357" s="23">
        <v>0.79585709999999998</v>
      </c>
      <c r="K357" s="23">
        <v>0.82709600000000005</v>
      </c>
      <c r="L357" s="23">
        <v>0.76868829999999999</v>
      </c>
      <c r="N357" s="23">
        <v>0.75579459999999998</v>
      </c>
      <c r="O357" s="23">
        <v>0.74180029999999997</v>
      </c>
      <c r="P357" s="23">
        <v>0.79638010000000004</v>
      </c>
      <c r="Q357" s="23">
        <v>0.75655349999999999</v>
      </c>
      <c r="R357" s="23">
        <v>0.90101750000000003</v>
      </c>
    </row>
    <row r="358" spans="1:18" ht="17" x14ac:dyDescent="0.2">
      <c r="A358" s="23" t="s">
        <v>2203</v>
      </c>
      <c r="B358" s="23">
        <v>0.73165639999999998</v>
      </c>
      <c r="C358" s="23">
        <v>0.70728590000000002</v>
      </c>
      <c r="D358" s="23">
        <v>0.76046789999999997</v>
      </c>
      <c r="E358" s="23">
        <v>0.78751510000000002</v>
      </c>
      <c r="F358" s="23">
        <v>0.79710700000000001</v>
      </c>
      <c r="G358" s="23">
        <v>0.771845</v>
      </c>
      <c r="H358" s="23">
        <v>0.76265329999999998</v>
      </c>
      <c r="I358" s="23">
        <v>0.78301710000000002</v>
      </c>
      <c r="J358" s="23">
        <v>0.80348960000000003</v>
      </c>
      <c r="K358" s="23">
        <v>0.80181259999999999</v>
      </c>
      <c r="L358" s="23">
        <v>0.73010280000000005</v>
      </c>
      <c r="N358" s="23">
        <v>0.71637740000000005</v>
      </c>
      <c r="O358" s="23">
        <v>0.70897710000000003</v>
      </c>
      <c r="P358" s="23">
        <v>0.74851250000000003</v>
      </c>
      <c r="Q358" s="23">
        <v>0.73118349999999999</v>
      </c>
      <c r="R358" s="23">
        <v>0.87056460000000002</v>
      </c>
    </row>
    <row r="359" spans="1:18" ht="17" x14ac:dyDescent="0.2">
      <c r="A359" s="23" t="s">
        <v>2204</v>
      </c>
      <c r="B359" s="23">
        <v>0.77245680000000005</v>
      </c>
      <c r="C359" s="23">
        <v>0.73111859999999995</v>
      </c>
      <c r="D359" s="23">
        <v>0.76615180000000005</v>
      </c>
      <c r="E359" s="23">
        <v>0.83004429999999996</v>
      </c>
      <c r="F359" s="23">
        <v>0.79317550000000003</v>
      </c>
      <c r="G359" s="23">
        <v>0.77863590000000005</v>
      </c>
      <c r="H359" s="23">
        <v>0.80012019999999995</v>
      </c>
      <c r="I359" s="23">
        <v>0.78384549999999997</v>
      </c>
      <c r="J359" s="23">
        <v>0.82352800000000004</v>
      </c>
      <c r="K359" s="23">
        <v>0.81995260000000003</v>
      </c>
      <c r="L359" s="23">
        <v>0.76543249999999996</v>
      </c>
      <c r="N359" s="23">
        <v>0.72332370000000001</v>
      </c>
      <c r="O359" s="23">
        <v>0.75157130000000005</v>
      </c>
      <c r="P359" s="23">
        <v>0.75526729999999997</v>
      </c>
      <c r="Q359" s="23">
        <v>0.77993939999999995</v>
      </c>
      <c r="R359" s="23">
        <v>0.88893929999999999</v>
      </c>
    </row>
    <row r="360" spans="1:18" ht="17" x14ac:dyDescent="0.2">
      <c r="A360" s="23" t="s">
        <v>2205</v>
      </c>
      <c r="B360" s="23">
        <v>0.77889989999999998</v>
      </c>
      <c r="C360" s="23">
        <v>0.7498399</v>
      </c>
      <c r="D360" s="23">
        <v>0.77163599999999999</v>
      </c>
      <c r="E360" s="23">
        <v>0.86686280000000004</v>
      </c>
      <c r="F360" s="23">
        <v>0.82069760000000003</v>
      </c>
      <c r="G360" s="23">
        <v>0.80033560000000004</v>
      </c>
      <c r="H360" s="23">
        <v>0.80004459999999999</v>
      </c>
      <c r="I360" s="23">
        <v>0.79148439999999998</v>
      </c>
      <c r="J360" s="23">
        <v>0.84345879999999995</v>
      </c>
      <c r="K360" s="23">
        <v>0.81721410000000005</v>
      </c>
      <c r="L360" s="23">
        <v>0.78621160000000001</v>
      </c>
      <c r="N360" s="23">
        <v>0.76446009999999998</v>
      </c>
      <c r="O360" s="23">
        <v>0.82075260000000005</v>
      </c>
      <c r="P360" s="23">
        <v>0.76812199999999997</v>
      </c>
      <c r="Q360" s="23">
        <v>0.79080530000000004</v>
      </c>
      <c r="R360" s="23">
        <v>0.89030799999999999</v>
      </c>
    </row>
    <row r="361" spans="1:18" ht="17" x14ac:dyDescent="0.2">
      <c r="A361" s="23" t="s">
        <v>2206</v>
      </c>
      <c r="B361" s="23">
        <v>0.73908269999999998</v>
      </c>
      <c r="C361" s="23">
        <v>0.72121800000000003</v>
      </c>
      <c r="D361" s="23">
        <v>0.70784210000000003</v>
      </c>
      <c r="E361" s="23">
        <v>0.83628970000000002</v>
      </c>
      <c r="F361" s="23">
        <v>0.78336110000000003</v>
      </c>
      <c r="G361" s="23">
        <v>0.75421260000000001</v>
      </c>
      <c r="H361" s="23">
        <v>0.76420659999999996</v>
      </c>
      <c r="I361" s="23">
        <v>0.77256800000000003</v>
      </c>
      <c r="J361" s="23">
        <v>0.87475800000000004</v>
      </c>
      <c r="K361" s="23">
        <v>0.7617718</v>
      </c>
      <c r="L361" s="23">
        <v>0.74246330000000005</v>
      </c>
      <c r="N361" s="23">
        <v>0.75551979999999996</v>
      </c>
      <c r="O361" s="23">
        <v>0.81687600000000005</v>
      </c>
      <c r="P361" s="23">
        <v>0.7441219</v>
      </c>
      <c r="Q361" s="23">
        <v>0.73006590000000005</v>
      </c>
      <c r="R361" s="23">
        <v>0.88620909999999997</v>
      </c>
    </row>
    <row r="362" spans="1:18" ht="17" x14ac:dyDescent="0.2">
      <c r="A362" s="23" t="s">
        <v>2207</v>
      </c>
      <c r="B362" s="23">
        <v>0.70160080000000002</v>
      </c>
      <c r="C362" s="23">
        <v>0.70106559999999996</v>
      </c>
      <c r="D362" s="23">
        <v>0.74583949999999999</v>
      </c>
      <c r="E362" s="23">
        <v>0.8233163</v>
      </c>
      <c r="F362" s="23">
        <v>0.78839349999999997</v>
      </c>
      <c r="G362" s="23">
        <v>0.72222589999999998</v>
      </c>
      <c r="H362" s="23">
        <v>0.75904179999999999</v>
      </c>
      <c r="I362" s="23">
        <v>0.78478999999999999</v>
      </c>
      <c r="J362" s="23">
        <v>0.8791774</v>
      </c>
      <c r="K362" s="23">
        <v>0.76708469999999995</v>
      </c>
      <c r="L362" s="23">
        <v>0.73288569999999997</v>
      </c>
      <c r="N362" s="23">
        <v>0.73443250000000004</v>
      </c>
      <c r="O362" s="23">
        <v>0.782864</v>
      </c>
      <c r="P362" s="23">
        <v>0.76284039999999997</v>
      </c>
      <c r="Q362" s="23">
        <v>0.73079179999999999</v>
      </c>
      <c r="R362" s="23">
        <v>0.87976160000000003</v>
      </c>
    </row>
    <row r="363" spans="1:18" ht="17" x14ac:dyDescent="0.2">
      <c r="A363" s="23" t="s">
        <v>2208</v>
      </c>
      <c r="B363" s="23">
        <v>0.7426353</v>
      </c>
      <c r="C363" s="23">
        <v>0.77560669999999998</v>
      </c>
      <c r="D363" s="23">
        <v>0.79788119999999996</v>
      </c>
      <c r="E363" s="23">
        <v>0.84059539999999999</v>
      </c>
      <c r="F363" s="23">
        <v>0.81221129999999997</v>
      </c>
      <c r="G363" s="23">
        <v>0.76782870000000003</v>
      </c>
      <c r="H363" s="23">
        <v>0.7721711</v>
      </c>
      <c r="I363" s="23">
        <v>0.80249950000000003</v>
      </c>
      <c r="J363" s="23">
        <v>0.88997780000000004</v>
      </c>
      <c r="K363" s="23">
        <v>0.8094131</v>
      </c>
      <c r="L363" s="23">
        <v>0.76684189999999997</v>
      </c>
      <c r="N363" s="23">
        <v>0.74188209999999999</v>
      </c>
      <c r="O363" s="23">
        <v>0.81847080000000005</v>
      </c>
      <c r="P363" s="23">
        <v>0.76356849999999998</v>
      </c>
      <c r="Q363" s="23">
        <v>0.7650209</v>
      </c>
      <c r="R363" s="23">
        <v>0.87347649999999999</v>
      </c>
    </row>
    <row r="364" spans="1:18" ht="17" x14ac:dyDescent="0.2">
      <c r="A364" s="23" t="s">
        <v>2209</v>
      </c>
      <c r="B364" s="23">
        <v>0.78350969999999998</v>
      </c>
      <c r="C364" s="23">
        <v>0.81363249999999998</v>
      </c>
      <c r="D364" s="23">
        <v>0.80656530000000004</v>
      </c>
      <c r="E364" s="23">
        <v>0.83633820000000003</v>
      </c>
      <c r="F364" s="23">
        <v>0.789489</v>
      </c>
      <c r="G364" s="23">
        <v>0.74306309999999998</v>
      </c>
      <c r="H364" s="23">
        <v>0.78019550000000004</v>
      </c>
      <c r="I364" s="23">
        <v>0.80663390000000001</v>
      </c>
      <c r="J364" s="23">
        <v>0.87312140000000005</v>
      </c>
      <c r="K364" s="23">
        <v>0.79831609999999997</v>
      </c>
      <c r="L364" s="23">
        <v>0.75793730000000004</v>
      </c>
      <c r="N364" s="23">
        <v>0.74393949999999998</v>
      </c>
      <c r="O364" s="23">
        <v>0.85017580000000004</v>
      </c>
      <c r="P364" s="23">
        <v>0.76393409999999995</v>
      </c>
      <c r="Q364" s="23">
        <v>0.74829579999999996</v>
      </c>
      <c r="R364" s="23">
        <v>0.8797722</v>
      </c>
    </row>
    <row r="365" spans="1:18" ht="17" x14ac:dyDescent="0.2">
      <c r="A365" s="23" t="s">
        <v>2210</v>
      </c>
      <c r="B365" s="23">
        <v>0.73435720000000004</v>
      </c>
      <c r="C365" s="23">
        <v>0.77873369999999997</v>
      </c>
      <c r="D365" s="23">
        <v>0.75653610000000004</v>
      </c>
      <c r="E365" s="23">
        <v>0.78339369999999997</v>
      </c>
      <c r="F365" s="23">
        <v>0.77405420000000003</v>
      </c>
      <c r="G365" s="23">
        <v>0.72726840000000004</v>
      </c>
      <c r="H365" s="23">
        <v>0.76750479999999999</v>
      </c>
      <c r="I365" s="23">
        <v>0.77658320000000003</v>
      </c>
      <c r="J365" s="23">
        <v>0.79221240000000004</v>
      </c>
      <c r="K365" s="23">
        <v>0.74811399999999995</v>
      </c>
      <c r="L365" s="23">
        <v>0.73027370000000003</v>
      </c>
      <c r="N365" s="23">
        <v>0.70930190000000004</v>
      </c>
      <c r="O365" s="23">
        <v>0.80701520000000004</v>
      </c>
      <c r="P365" s="23">
        <v>0.74473849999999997</v>
      </c>
      <c r="Q365" s="23">
        <v>0.73677550000000003</v>
      </c>
      <c r="R365" s="23">
        <v>0.81196100000000004</v>
      </c>
    </row>
    <row r="366" spans="1:18" ht="17" x14ac:dyDescent="0.2">
      <c r="A366" s="23" t="s">
        <v>2211</v>
      </c>
      <c r="B366" s="23">
        <v>0.73305759999999998</v>
      </c>
      <c r="C366" s="23">
        <v>0.76699189999999995</v>
      </c>
      <c r="D366" s="23">
        <v>0.79698460000000004</v>
      </c>
      <c r="E366" s="23">
        <v>0.77359359999999999</v>
      </c>
      <c r="F366" s="23">
        <v>0.79941530000000005</v>
      </c>
      <c r="G366" s="23">
        <v>0.73923519999999998</v>
      </c>
      <c r="H366" s="23">
        <v>0.75829709999999995</v>
      </c>
      <c r="I366" s="23">
        <v>0.78181909999999999</v>
      </c>
      <c r="J366" s="23">
        <v>0.82358989999999999</v>
      </c>
      <c r="K366" s="23">
        <v>0.76737149999999998</v>
      </c>
      <c r="L366" s="23">
        <v>0.76029619999999998</v>
      </c>
      <c r="N366" s="23">
        <v>0.739815</v>
      </c>
      <c r="O366" s="23">
        <v>0.81581139999999996</v>
      </c>
      <c r="P366" s="23">
        <v>0.76100219999999996</v>
      </c>
      <c r="Q366" s="23">
        <v>0.77392729999999998</v>
      </c>
      <c r="R366" s="23">
        <v>0.80139950000000004</v>
      </c>
    </row>
    <row r="367" spans="1:18" ht="17" x14ac:dyDescent="0.2">
      <c r="A367" s="23" t="s">
        <v>2212</v>
      </c>
      <c r="B367" s="23">
        <v>0.77806779999999998</v>
      </c>
      <c r="C367" s="23">
        <v>0.78313480000000002</v>
      </c>
      <c r="D367" s="23">
        <v>0.82398280000000002</v>
      </c>
      <c r="E367" s="23">
        <v>0.79499889999999995</v>
      </c>
      <c r="F367" s="23">
        <v>0.84275999999999995</v>
      </c>
      <c r="G367" s="23">
        <v>0.7754451</v>
      </c>
      <c r="H367" s="23">
        <v>0.7807906</v>
      </c>
      <c r="I367" s="23">
        <v>0.80062929999999999</v>
      </c>
      <c r="J367" s="23">
        <v>0.83378909999999995</v>
      </c>
      <c r="K367" s="23">
        <v>0.78681639999999997</v>
      </c>
      <c r="L367" s="23">
        <v>0.80112360000000005</v>
      </c>
      <c r="N367" s="23">
        <v>0.79994779999999999</v>
      </c>
      <c r="O367" s="23">
        <v>0.80391800000000002</v>
      </c>
      <c r="P367" s="23">
        <v>0.80385779999999996</v>
      </c>
      <c r="Q367" s="23">
        <v>0.81346300000000005</v>
      </c>
      <c r="R367" s="23">
        <v>0.84545859999999995</v>
      </c>
    </row>
    <row r="368" spans="1:18" ht="17" x14ac:dyDescent="0.2">
      <c r="A368" s="23" t="s">
        <v>2213</v>
      </c>
      <c r="B368" s="23">
        <v>0.75969850000000005</v>
      </c>
      <c r="C368" s="23">
        <v>0.77585740000000003</v>
      </c>
      <c r="D368" s="23">
        <v>0.78956769999999998</v>
      </c>
      <c r="E368" s="23">
        <v>0.79221209999999997</v>
      </c>
      <c r="F368" s="23">
        <v>0.86058710000000005</v>
      </c>
      <c r="G368" s="23">
        <v>0.75724729999999996</v>
      </c>
      <c r="H368" s="23">
        <v>0.79127060000000005</v>
      </c>
      <c r="I368" s="23">
        <v>0.7764065</v>
      </c>
      <c r="J368" s="23">
        <v>0.79032720000000001</v>
      </c>
      <c r="K368" s="23">
        <v>0.77191940000000003</v>
      </c>
      <c r="L368" s="23">
        <v>0.77139720000000001</v>
      </c>
      <c r="N368" s="23">
        <v>0.78721830000000004</v>
      </c>
      <c r="O368" s="23">
        <v>0.769679</v>
      </c>
      <c r="P368" s="23">
        <v>0.82980359999999997</v>
      </c>
      <c r="Q368" s="23">
        <v>0.76446910000000001</v>
      </c>
      <c r="R368" s="23">
        <v>0.87933749999999999</v>
      </c>
    </row>
    <row r="369" spans="1:18" ht="17" x14ac:dyDescent="0.2">
      <c r="A369" s="23" t="s">
        <v>2214</v>
      </c>
      <c r="B369" s="23">
        <v>0.71843179999999995</v>
      </c>
      <c r="C369" s="23">
        <v>0.76811119999999999</v>
      </c>
      <c r="D369" s="23">
        <v>0.77572379999999996</v>
      </c>
      <c r="E369" s="23">
        <v>0.74906919999999999</v>
      </c>
      <c r="F369" s="23">
        <v>0.85021480000000005</v>
      </c>
      <c r="G369" s="23">
        <v>0.72991640000000002</v>
      </c>
      <c r="H369" s="23">
        <v>0.77612979999999998</v>
      </c>
      <c r="I369" s="23">
        <v>0.74251619999999996</v>
      </c>
      <c r="J369" s="23">
        <v>0.74060060000000005</v>
      </c>
      <c r="K369" s="23">
        <v>0.74920909999999996</v>
      </c>
      <c r="L369" s="23">
        <v>0.73968020000000001</v>
      </c>
      <c r="N369" s="23">
        <v>0.78496619999999995</v>
      </c>
      <c r="O369" s="23">
        <v>0.72523530000000003</v>
      </c>
      <c r="P369" s="23">
        <v>0.81569519999999995</v>
      </c>
      <c r="Q369" s="23">
        <v>0.70886899999999997</v>
      </c>
      <c r="R369" s="23">
        <v>0.87795570000000001</v>
      </c>
    </row>
    <row r="370" spans="1:18" ht="17" x14ac:dyDescent="0.2">
      <c r="A370" s="23" t="s">
        <v>2215</v>
      </c>
      <c r="B370" s="23">
        <v>0.73845240000000001</v>
      </c>
      <c r="C370" s="23">
        <v>0.76123549999999995</v>
      </c>
      <c r="D370" s="23">
        <v>0.75381089999999995</v>
      </c>
      <c r="E370" s="23">
        <v>0.75732489999999997</v>
      </c>
      <c r="F370" s="23">
        <v>0.83697690000000002</v>
      </c>
      <c r="G370" s="23">
        <v>0.77843640000000003</v>
      </c>
      <c r="H370" s="23">
        <v>0.84146690000000002</v>
      </c>
      <c r="I370" s="23">
        <v>0.78719039999999996</v>
      </c>
      <c r="J370" s="23">
        <v>0.80332060000000005</v>
      </c>
      <c r="K370" s="23">
        <v>0.79419550000000005</v>
      </c>
      <c r="L370" s="23">
        <v>0.74225410000000003</v>
      </c>
      <c r="N370" s="23">
        <v>0.81838999999999995</v>
      </c>
      <c r="O370" s="23">
        <v>0.75975360000000003</v>
      </c>
      <c r="P370" s="23">
        <v>0.80992850000000005</v>
      </c>
      <c r="Q370" s="23">
        <v>0.72639089999999995</v>
      </c>
      <c r="R370" s="23">
        <v>0.92057199999999995</v>
      </c>
    </row>
    <row r="371" spans="1:18" ht="17" x14ac:dyDescent="0.2">
      <c r="A371" s="23" t="s">
        <v>2216</v>
      </c>
      <c r="B371" s="23">
        <v>0.76767379999999996</v>
      </c>
      <c r="C371" s="23">
        <v>0.76545830000000004</v>
      </c>
      <c r="D371" s="23">
        <v>0.78557319999999997</v>
      </c>
      <c r="E371" s="23">
        <v>0.7969716</v>
      </c>
      <c r="F371" s="23">
        <v>0.84573969999999998</v>
      </c>
      <c r="G371" s="23">
        <v>0.83361099999999999</v>
      </c>
      <c r="H371" s="23">
        <v>0.855518</v>
      </c>
      <c r="I371" s="23">
        <v>0.7846476</v>
      </c>
      <c r="J371" s="23">
        <v>0.81701029999999997</v>
      </c>
      <c r="K371" s="23">
        <v>0.8153532</v>
      </c>
      <c r="L371" s="23">
        <v>0.76107469999999999</v>
      </c>
      <c r="N371" s="23">
        <v>0.83823289999999995</v>
      </c>
      <c r="O371" s="23">
        <v>0.77339159999999996</v>
      </c>
      <c r="P371" s="23">
        <v>0.79765249999999999</v>
      </c>
      <c r="Q371" s="23">
        <v>0.73476629999999998</v>
      </c>
      <c r="R371" s="23">
        <v>0.94448679999999996</v>
      </c>
    </row>
    <row r="372" spans="1:18" ht="17" x14ac:dyDescent="0.2">
      <c r="A372" s="23" t="s">
        <v>2217</v>
      </c>
      <c r="B372" s="23">
        <v>0.77606560000000002</v>
      </c>
      <c r="C372" s="23">
        <v>0.71288530000000006</v>
      </c>
      <c r="D372" s="23">
        <v>0.78049690000000005</v>
      </c>
      <c r="E372" s="23">
        <v>0.77022480000000004</v>
      </c>
      <c r="F372" s="23">
        <v>0.82993059999999996</v>
      </c>
      <c r="G372" s="23">
        <v>0.81324870000000005</v>
      </c>
      <c r="H372" s="23">
        <v>0.81739799999999996</v>
      </c>
      <c r="I372" s="23">
        <v>0.76975020000000005</v>
      </c>
      <c r="J372" s="23">
        <v>0.7679009</v>
      </c>
      <c r="K372" s="23">
        <v>0.76512340000000001</v>
      </c>
      <c r="L372" s="23">
        <v>0.73188399999999998</v>
      </c>
      <c r="N372" s="23">
        <v>0.81288300000000002</v>
      </c>
      <c r="O372" s="23">
        <v>0.73209959999999996</v>
      </c>
      <c r="P372" s="23">
        <v>0.73826029999999998</v>
      </c>
      <c r="Q372" s="23">
        <v>0.70846450000000005</v>
      </c>
      <c r="R372" s="23">
        <v>0.93373720000000004</v>
      </c>
    </row>
    <row r="373" spans="1:18" ht="17" x14ac:dyDescent="0.2">
      <c r="A373" s="23" t="s">
        <v>2218</v>
      </c>
      <c r="B373" s="23">
        <v>0.73936800000000003</v>
      </c>
      <c r="C373" s="23">
        <v>0.70324169999999997</v>
      </c>
      <c r="D373" s="23">
        <v>0.7560654</v>
      </c>
      <c r="E373" s="23">
        <v>0.73996119999999999</v>
      </c>
      <c r="F373" s="23">
        <v>0.80191400000000002</v>
      </c>
      <c r="G373" s="23">
        <v>0.82825300000000002</v>
      </c>
      <c r="H373" s="23">
        <v>0.77346990000000004</v>
      </c>
      <c r="I373" s="23">
        <v>0.76444160000000005</v>
      </c>
      <c r="J373" s="23">
        <v>0.77453320000000003</v>
      </c>
      <c r="K373" s="23">
        <v>0.75958110000000001</v>
      </c>
      <c r="L373" s="23">
        <v>0.73096150000000004</v>
      </c>
      <c r="N373" s="23">
        <v>0.76971239999999996</v>
      </c>
      <c r="O373" s="23">
        <v>0.71862409999999999</v>
      </c>
      <c r="P373" s="23">
        <v>0.72220819999999997</v>
      </c>
      <c r="Q373" s="23">
        <v>0.70753319999999997</v>
      </c>
      <c r="R373" s="23">
        <v>0.88786520000000002</v>
      </c>
    </row>
    <row r="374" spans="1:18" ht="17" x14ac:dyDescent="0.2">
      <c r="A374" s="23" t="s">
        <v>2219</v>
      </c>
      <c r="B374" s="23">
        <v>0.75728980000000001</v>
      </c>
      <c r="C374" s="23">
        <v>0.74391600000000002</v>
      </c>
      <c r="D374" s="23">
        <v>0.7739627</v>
      </c>
      <c r="E374" s="23">
        <v>0.76096779999999997</v>
      </c>
      <c r="F374" s="23">
        <v>0.80941010000000002</v>
      </c>
      <c r="G374" s="23">
        <v>0.77976310000000004</v>
      </c>
      <c r="H374" s="23">
        <v>0.77952840000000001</v>
      </c>
      <c r="I374" s="23">
        <v>0.80064570000000002</v>
      </c>
      <c r="J374" s="23">
        <v>0.79546530000000004</v>
      </c>
      <c r="K374" s="23">
        <v>0.77978939999999997</v>
      </c>
      <c r="L374" s="23">
        <v>0.7610905</v>
      </c>
      <c r="N374" s="23">
        <v>0.79526940000000002</v>
      </c>
      <c r="O374" s="23">
        <v>0.76659549999999999</v>
      </c>
      <c r="P374" s="23">
        <v>0.75263480000000005</v>
      </c>
      <c r="Q374" s="23">
        <v>0.73673829999999996</v>
      </c>
      <c r="R374" s="23">
        <v>0.94344620000000001</v>
      </c>
    </row>
    <row r="375" spans="1:18" ht="17" x14ac:dyDescent="0.2">
      <c r="A375" s="23" t="s">
        <v>2220</v>
      </c>
      <c r="B375" s="23">
        <v>0.76218660000000005</v>
      </c>
      <c r="C375" s="23">
        <v>0.76041130000000001</v>
      </c>
      <c r="D375" s="23">
        <v>0.80505400000000005</v>
      </c>
      <c r="E375" s="23">
        <v>0.77012219999999998</v>
      </c>
      <c r="F375" s="23">
        <v>0.83032280000000003</v>
      </c>
      <c r="G375" s="23">
        <v>0.76698390000000005</v>
      </c>
      <c r="H375" s="23">
        <v>0.80340710000000004</v>
      </c>
      <c r="I375" s="23">
        <v>0.82961960000000001</v>
      </c>
      <c r="J375" s="23">
        <v>0.81453350000000002</v>
      </c>
      <c r="K375" s="23">
        <v>0.79548249999999998</v>
      </c>
      <c r="L375" s="23">
        <v>0.75583339999999999</v>
      </c>
      <c r="N375" s="23">
        <v>0.78627809999999998</v>
      </c>
      <c r="O375" s="23">
        <v>0.80040100000000003</v>
      </c>
      <c r="P375" s="23">
        <v>0.76953419999999995</v>
      </c>
      <c r="Q375" s="23">
        <v>0.74791859999999999</v>
      </c>
      <c r="R375" s="23">
        <v>0.93722360000000005</v>
      </c>
    </row>
    <row r="376" spans="1:18" ht="17" x14ac:dyDescent="0.2">
      <c r="A376" s="23" t="s">
        <v>2221</v>
      </c>
      <c r="B376" s="23">
        <v>0.73607809999999996</v>
      </c>
      <c r="C376" s="23">
        <v>0.71230530000000003</v>
      </c>
      <c r="D376" s="23">
        <v>0.75145879999999998</v>
      </c>
      <c r="E376" s="23">
        <v>0.71938539999999995</v>
      </c>
      <c r="F376" s="23">
        <v>0.84205140000000001</v>
      </c>
      <c r="G376" s="23">
        <v>0.73373100000000002</v>
      </c>
      <c r="H376" s="23">
        <v>0.75532750000000004</v>
      </c>
      <c r="I376" s="23">
        <v>0.7927592</v>
      </c>
      <c r="J376" s="23">
        <v>0.77329579999999998</v>
      </c>
      <c r="K376" s="23">
        <v>0.76343919999999998</v>
      </c>
      <c r="L376" s="23">
        <v>0.72687970000000002</v>
      </c>
      <c r="N376" s="23">
        <v>0.76174649999999999</v>
      </c>
      <c r="O376" s="23">
        <v>0.7275547</v>
      </c>
      <c r="P376" s="23">
        <v>0.72260219999999997</v>
      </c>
      <c r="Q376" s="23">
        <v>0.71381989999999995</v>
      </c>
      <c r="R376" s="23">
        <v>0.91103040000000002</v>
      </c>
    </row>
    <row r="377" spans="1:18" ht="17" x14ac:dyDescent="0.2">
      <c r="A377" s="23" t="s">
        <v>2222</v>
      </c>
      <c r="B377" s="23">
        <v>0.70776559999999999</v>
      </c>
      <c r="C377" s="23">
        <v>0.7276686</v>
      </c>
      <c r="D377" s="23">
        <v>0.77144950000000001</v>
      </c>
      <c r="E377" s="23">
        <v>0.73905209999999999</v>
      </c>
      <c r="F377" s="23">
        <v>0.85494829999999999</v>
      </c>
      <c r="G377" s="23">
        <v>0.73872850000000001</v>
      </c>
      <c r="H377" s="23">
        <v>0.74577519999999997</v>
      </c>
      <c r="I377" s="23">
        <v>0.80745429999999996</v>
      </c>
      <c r="J377" s="23">
        <v>0.78915239999999998</v>
      </c>
      <c r="K377" s="23">
        <v>0.78149860000000004</v>
      </c>
      <c r="L377" s="23">
        <v>0.75349909999999998</v>
      </c>
      <c r="N377" s="23">
        <v>0.75951150000000001</v>
      </c>
      <c r="O377" s="23">
        <v>0.72841080000000002</v>
      </c>
      <c r="P377" s="23">
        <v>0.756633</v>
      </c>
      <c r="Q377" s="23">
        <v>0.71544830000000004</v>
      </c>
      <c r="R377" s="23">
        <v>0.92659139999999995</v>
      </c>
    </row>
    <row r="378" spans="1:18" ht="17" x14ac:dyDescent="0.2">
      <c r="A378" s="23" t="s">
        <v>2223</v>
      </c>
      <c r="B378" s="23">
        <v>0.75334800000000002</v>
      </c>
      <c r="C378" s="23">
        <v>0.7711597</v>
      </c>
      <c r="D378" s="23">
        <v>0.76958579999999999</v>
      </c>
      <c r="E378" s="23">
        <v>0.76728620000000003</v>
      </c>
      <c r="F378" s="23">
        <v>0.95849090000000003</v>
      </c>
      <c r="G378" s="23">
        <v>0.77337230000000001</v>
      </c>
      <c r="H378" s="23">
        <v>0.76862200000000003</v>
      </c>
      <c r="I378" s="23">
        <v>0.82521469999999997</v>
      </c>
      <c r="J378" s="23">
        <v>0.81278899999999998</v>
      </c>
      <c r="K378" s="23">
        <v>0.83910410000000002</v>
      </c>
      <c r="L378" s="23">
        <v>0.78254619999999997</v>
      </c>
      <c r="N378" s="23">
        <v>0.80937340000000002</v>
      </c>
      <c r="O378" s="23">
        <v>0.76703960000000004</v>
      </c>
      <c r="P378" s="23">
        <v>0.76721969999999995</v>
      </c>
      <c r="Q378" s="23">
        <v>0.7548414</v>
      </c>
      <c r="R378" s="23">
        <v>0.95390249999999999</v>
      </c>
    </row>
    <row r="379" spans="1:18" ht="17" x14ac:dyDescent="0.2">
      <c r="A379" s="23" t="s">
        <v>2224</v>
      </c>
      <c r="B379" s="23">
        <v>0.72856529999999997</v>
      </c>
      <c r="C379" s="23">
        <v>0.75839190000000001</v>
      </c>
      <c r="D379" s="23">
        <v>0.78858209999999995</v>
      </c>
      <c r="E379" s="23">
        <v>0.74681690000000001</v>
      </c>
      <c r="F379" s="23">
        <v>0.95501069999999999</v>
      </c>
      <c r="G379" s="23">
        <v>0.78290720000000003</v>
      </c>
      <c r="H379" s="23">
        <v>0.77282090000000003</v>
      </c>
      <c r="I379" s="23">
        <v>0.8630871</v>
      </c>
      <c r="J379" s="23">
        <v>0.81202169999999996</v>
      </c>
      <c r="K379" s="23">
        <v>0.84761039999999999</v>
      </c>
      <c r="L379" s="23">
        <v>0.75791679999999995</v>
      </c>
      <c r="N379" s="23">
        <v>0.79420210000000002</v>
      </c>
      <c r="O379" s="23">
        <v>0.7677252</v>
      </c>
      <c r="P379" s="23">
        <v>0.74639860000000002</v>
      </c>
      <c r="Q379" s="23">
        <v>0.74018039999999996</v>
      </c>
      <c r="R379" s="23">
        <v>0.96946049999999995</v>
      </c>
    </row>
    <row r="380" spans="1:18" ht="17" x14ac:dyDescent="0.2">
      <c r="A380" s="23" t="s">
        <v>2225</v>
      </c>
      <c r="B380" s="23">
        <v>0.69878289999999998</v>
      </c>
      <c r="C380" s="23">
        <v>0.69760809999999995</v>
      </c>
      <c r="D380" s="23">
        <v>0.75547200000000003</v>
      </c>
      <c r="E380" s="23">
        <v>0.77306779999999997</v>
      </c>
      <c r="F380" s="23">
        <v>0.9359634</v>
      </c>
      <c r="G380" s="23">
        <v>0.75038890000000003</v>
      </c>
      <c r="H380" s="23">
        <v>0.72530240000000001</v>
      </c>
      <c r="I380" s="23">
        <v>0.90612979999999999</v>
      </c>
      <c r="J380" s="23">
        <v>0.76715080000000002</v>
      </c>
      <c r="K380" s="23">
        <v>0.81575629999999999</v>
      </c>
      <c r="L380" s="23">
        <v>0.74445119999999998</v>
      </c>
      <c r="N380" s="23">
        <v>0.76400630000000003</v>
      </c>
      <c r="O380" s="23">
        <v>0.71991000000000005</v>
      </c>
      <c r="P380" s="23">
        <v>0.75464509999999996</v>
      </c>
      <c r="Q380" s="23">
        <v>0.71366229999999997</v>
      </c>
      <c r="R380" s="23">
        <v>0.89921220000000002</v>
      </c>
    </row>
    <row r="381" spans="1:18" ht="17" x14ac:dyDescent="0.2">
      <c r="A381" s="23" t="s">
        <v>2226</v>
      </c>
      <c r="B381" s="23">
        <v>0.72053739999999999</v>
      </c>
      <c r="C381" s="23">
        <v>0.70987100000000003</v>
      </c>
      <c r="D381" s="23">
        <v>0.75763630000000004</v>
      </c>
      <c r="E381" s="23">
        <v>0.81427119999999997</v>
      </c>
      <c r="F381" s="23">
        <v>0.90188440000000003</v>
      </c>
      <c r="G381" s="23">
        <v>0.75479030000000003</v>
      </c>
      <c r="H381" s="23">
        <v>0.75690329999999995</v>
      </c>
      <c r="I381" s="23">
        <v>0.89720920000000004</v>
      </c>
      <c r="J381" s="23">
        <v>0.8255981</v>
      </c>
      <c r="K381" s="23">
        <v>0.82469309999999996</v>
      </c>
      <c r="L381" s="23">
        <v>0.78926810000000003</v>
      </c>
      <c r="N381" s="23">
        <v>0.79373249999999995</v>
      </c>
      <c r="O381" s="23">
        <v>0.74416970000000005</v>
      </c>
      <c r="P381" s="23">
        <v>0.75590760000000001</v>
      </c>
      <c r="Q381" s="23">
        <v>0.7344212</v>
      </c>
      <c r="R381" s="23">
        <v>0.91190649999999995</v>
      </c>
    </row>
    <row r="382" spans="1:18" ht="17" x14ac:dyDescent="0.2">
      <c r="A382" s="23" t="s">
        <v>2227</v>
      </c>
      <c r="B382" s="23">
        <v>0.74425079999999999</v>
      </c>
      <c r="C382" s="23">
        <v>0.73269209999999996</v>
      </c>
      <c r="D382" s="23">
        <v>0.77980380000000005</v>
      </c>
      <c r="E382" s="23">
        <v>0.81651750000000001</v>
      </c>
      <c r="F382" s="23">
        <v>0.91061510000000001</v>
      </c>
      <c r="G382" s="23">
        <v>0.78321609999999997</v>
      </c>
      <c r="H382" s="23">
        <v>0.78049559999999996</v>
      </c>
      <c r="I382" s="23">
        <v>0.89620089999999997</v>
      </c>
      <c r="J382" s="23">
        <v>0.87101589999999995</v>
      </c>
      <c r="K382" s="23">
        <v>0.8698108</v>
      </c>
      <c r="L382" s="23">
        <v>0.83079499999999995</v>
      </c>
      <c r="N382" s="23">
        <v>0.80784820000000002</v>
      </c>
      <c r="O382" s="23">
        <v>0.77136930000000004</v>
      </c>
      <c r="P382" s="23">
        <v>0.76589110000000005</v>
      </c>
      <c r="Q382" s="23">
        <v>0.75786509999999996</v>
      </c>
      <c r="R382" s="23">
        <v>0.92600099999999996</v>
      </c>
    </row>
    <row r="383" spans="1:18" ht="17" x14ac:dyDescent="0.2">
      <c r="A383" s="23" t="s">
        <v>2228</v>
      </c>
      <c r="B383" s="23">
        <v>0.72516570000000002</v>
      </c>
      <c r="C383" s="23">
        <v>0.70789570000000002</v>
      </c>
      <c r="D383" s="23">
        <v>0.75078540000000005</v>
      </c>
      <c r="E383" s="23">
        <v>0.77549299999999999</v>
      </c>
      <c r="F383" s="23">
        <v>0.90920730000000005</v>
      </c>
      <c r="G383" s="23">
        <v>0.74926219999999999</v>
      </c>
      <c r="H383" s="23">
        <v>0.75323050000000003</v>
      </c>
      <c r="I383" s="23">
        <v>0.90597079999999997</v>
      </c>
      <c r="J383" s="23">
        <v>0.84437130000000005</v>
      </c>
      <c r="K383" s="23">
        <v>0.85583019999999999</v>
      </c>
      <c r="L383" s="23">
        <v>0.83649370000000001</v>
      </c>
      <c r="N383" s="23">
        <v>0.77853229999999995</v>
      </c>
      <c r="O383" s="23">
        <v>0.78368729999999998</v>
      </c>
      <c r="P383" s="23">
        <v>0.7574689</v>
      </c>
      <c r="Q383" s="23">
        <v>0.72933970000000004</v>
      </c>
      <c r="R383" s="23">
        <v>0.90334000000000003</v>
      </c>
    </row>
    <row r="384" spans="1:18" ht="17" x14ac:dyDescent="0.2">
      <c r="A384" s="23" t="s">
        <v>2229</v>
      </c>
      <c r="B384" s="23">
        <v>0.71904060000000003</v>
      </c>
      <c r="C384" s="23">
        <v>0.68625840000000005</v>
      </c>
      <c r="D384" s="23">
        <v>0.72622880000000001</v>
      </c>
      <c r="E384" s="23">
        <v>0.76415809999999995</v>
      </c>
      <c r="F384" s="23">
        <v>0.88590210000000003</v>
      </c>
      <c r="G384" s="23">
        <v>0.72744350000000002</v>
      </c>
      <c r="H384" s="23">
        <v>0.70054070000000002</v>
      </c>
      <c r="I384" s="23">
        <v>0.86331369999999996</v>
      </c>
      <c r="J384" s="23">
        <v>0.81641850000000005</v>
      </c>
      <c r="K384" s="23">
        <v>0.84654490000000004</v>
      </c>
      <c r="L384" s="23">
        <v>0.86444569999999998</v>
      </c>
      <c r="N384" s="23">
        <v>0.75500900000000004</v>
      </c>
      <c r="O384" s="23">
        <v>0.79403509999999999</v>
      </c>
      <c r="P384" s="23">
        <v>0.71671370000000001</v>
      </c>
      <c r="Q384" s="23">
        <v>0.73574539999999999</v>
      </c>
      <c r="R384" s="23">
        <v>0.83958460000000001</v>
      </c>
    </row>
    <row r="385" spans="1:18" ht="17" x14ac:dyDescent="0.2">
      <c r="A385" s="23" t="s">
        <v>2230</v>
      </c>
      <c r="B385" s="23">
        <v>0.74666980000000005</v>
      </c>
      <c r="C385" s="23">
        <v>0.75154779999999999</v>
      </c>
      <c r="D385" s="23">
        <v>0.77060850000000003</v>
      </c>
      <c r="E385" s="23">
        <v>0.77762410000000004</v>
      </c>
      <c r="F385" s="23">
        <v>0.9125103</v>
      </c>
      <c r="G385" s="23">
        <v>0.7692116</v>
      </c>
      <c r="H385" s="23">
        <v>0.79050549999999997</v>
      </c>
      <c r="I385" s="23">
        <v>0.89317979999999997</v>
      </c>
      <c r="J385" s="23">
        <v>0.83689840000000004</v>
      </c>
      <c r="K385" s="23">
        <v>0.87126420000000004</v>
      </c>
      <c r="L385" s="23">
        <v>0.91379449999999995</v>
      </c>
      <c r="N385" s="23">
        <v>0.78627230000000004</v>
      </c>
      <c r="O385" s="23">
        <v>0.81832159999999998</v>
      </c>
      <c r="P385" s="23">
        <v>0.74248639999999999</v>
      </c>
      <c r="Q385" s="23">
        <v>0.78571060000000004</v>
      </c>
      <c r="R385" s="23">
        <v>0.91421379999999997</v>
      </c>
    </row>
    <row r="386" spans="1:18" ht="17" x14ac:dyDescent="0.2">
      <c r="A386" s="23" t="s">
        <v>2231</v>
      </c>
      <c r="B386" s="23">
        <v>0.73695310000000003</v>
      </c>
      <c r="C386" s="23">
        <v>0.77459279999999997</v>
      </c>
      <c r="D386" s="23">
        <v>0.81384219999999996</v>
      </c>
      <c r="E386" s="23">
        <v>0.79486129999999999</v>
      </c>
      <c r="F386" s="23">
        <v>0.90506390000000003</v>
      </c>
      <c r="G386" s="23">
        <v>0.76736159999999998</v>
      </c>
      <c r="H386" s="23">
        <v>0.8287928</v>
      </c>
      <c r="I386" s="23">
        <v>0.88272779999999995</v>
      </c>
      <c r="J386" s="23">
        <v>0.83781119999999998</v>
      </c>
      <c r="K386" s="23">
        <v>0.87911030000000001</v>
      </c>
      <c r="L386" s="23">
        <v>0.90336050000000001</v>
      </c>
      <c r="N386" s="23">
        <v>0.78597269999999997</v>
      </c>
      <c r="O386" s="23">
        <v>0.85785809999999996</v>
      </c>
      <c r="P386" s="23">
        <v>0.74447859999999999</v>
      </c>
      <c r="Q386" s="23">
        <v>0.83110499999999998</v>
      </c>
      <c r="R386" s="23">
        <v>0.92495550000000004</v>
      </c>
    </row>
    <row r="387" spans="1:18" ht="17" x14ac:dyDescent="0.2">
      <c r="A387" s="23" t="s">
        <v>2232</v>
      </c>
      <c r="B387" s="23">
        <v>0.73036650000000003</v>
      </c>
      <c r="C387" s="23">
        <v>0.72131040000000002</v>
      </c>
      <c r="D387" s="23">
        <v>0.73927589999999999</v>
      </c>
      <c r="E387" s="23">
        <v>0.72314239999999996</v>
      </c>
      <c r="F387" s="23">
        <v>0.85080650000000002</v>
      </c>
      <c r="G387" s="23">
        <v>0.72739149999999997</v>
      </c>
      <c r="H387" s="23">
        <v>0.86327240000000005</v>
      </c>
      <c r="I387" s="23">
        <v>0.83238319999999999</v>
      </c>
      <c r="J387" s="23">
        <v>0.8113496</v>
      </c>
      <c r="K387" s="23">
        <v>0.81724470000000005</v>
      </c>
      <c r="L387" s="23">
        <v>0.8500586</v>
      </c>
      <c r="N387" s="23">
        <v>0.75528600000000001</v>
      </c>
      <c r="O387" s="23">
        <v>0.85399659999999999</v>
      </c>
      <c r="P387" s="23">
        <v>0.69877480000000003</v>
      </c>
      <c r="Q387" s="23">
        <v>0.83643049999999997</v>
      </c>
      <c r="R387" s="23">
        <v>0.902169</v>
      </c>
    </row>
    <row r="388" spans="1:18" ht="17" x14ac:dyDescent="0.2">
      <c r="A388" s="23" t="s">
        <v>2233</v>
      </c>
      <c r="B388" s="23">
        <v>0.74154249999999999</v>
      </c>
      <c r="C388" s="23">
        <v>0.70718510000000001</v>
      </c>
      <c r="D388" s="23">
        <v>0.73573840000000001</v>
      </c>
      <c r="E388" s="23">
        <v>0.701183</v>
      </c>
      <c r="F388" s="23">
        <v>0.81866119999999998</v>
      </c>
      <c r="G388" s="23">
        <v>0.73165049999999998</v>
      </c>
      <c r="H388" s="23">
        <v>0.87197170000000002</v>
      </c>
      <c r="I388" s="23">
        <v>0.85609610000000003</v>
      </c>
      <c r="J388" s="23">
        <v>0.84027450000000004</v>
      </c>
      <c r="K388" s="23">
        <v>0.81166170000000004</v>
      </c>
      <c r="L388" s="23">
        <v>0.86444180000000004</v>
      </c>
      <c r="N388" s="23">
        <v>0.74921479999999996</v>
      </c>
      <c r="O388" s="23">
        <v>0.83677049999999997</v>
      </c>
      <c r="P388" s="23">
        <v>0.7280162</v>
      </c>
      <c r="Q388" s="23">
        <v>0.8309512</v>
      </c>
      <c r="R388" s="23">
        <v>0.91067759999999998</v>
      </c>
    </row>
    <row r="389" spans="1:18" ht="17" x14ac:dyDescent="0.2">
      <c r="A389" s="23" t="s">
        <v>2234</v>
      </c>
      <c r="B389" s="23">
        <v>0.75938269999999997</v>
      </c>
      <c r="C389" s="23">
        <v>0.75371080000000001</v>
      </c>
      <c r="D389" s="23">
        <v>0.77359160000000005</v>
      </c>
      <c r="E389" s="23">
        <v>0.74781169999999997</v>
      </c>
      <c r="F389" s="23">
        <v>0.82975699999999997</v>
      </c>
      <c r="G389" s="23">
        <v>0.78720809999999997</v>
      </c>
      <c r="H389" s="23">
        <v>0.86638300000000001</v>
      </c>
      <c r="I389" s="23">
        <v>0.87852640000000004</v>
      </c>
      <c r="J389" s="23">
        <v>0.83151489999999995</v>
      </c>
      <c r="K389" s="23">
        <v>0.84070020000000001</v>
      </c>
      <c r="L389" s="23">
        <v>0.86401050000000001</v>
      </c>
      <c r="N389" s="23">
        <v>0.80558430000000003</v>
      </c>
      <c r="O389" s="23">
        <v>0.85687170000000001</v>
      </c>
      <c r="P389" s="23">
        <v>0.7628452</v>
      </c>
      <c r="Q389" s="23">
        <v>0.83165299999999998</v>
      </c>
      <c r="R389" s="23">
        <v>0.90059319999999998</v>
      </c>
    </row>
    <row r="390" spans="1:18" ht="17" x14ac:dyDescent="0.2">
      <c r="A390" s="23" t="s">
        <v>2235</v>
      </c>
      <c r="B390" s="23">
        <v>0.71163699999999996</v>
      </c>
      <c r="C390" s="23">
        <v>0.76774739999999997</v>
      </c>
      <c r="D390" s="23">
        <v>0.77740779999999998</v>
      </c>
      <c r="E390" s="23">
        <v>0.7813234</v>
      </c>
      <c r="F390" s="23">
        <v>0.83430490000000002</v>
      </c>
      <c r="G390" s="23">
        <v>0.80020579999999997</v>
      </c>
      <c r="H390" s="23">
        <v>0.8444777</v>
      </c>
      <c r="I390" s="23">
        <v>0.86779989999999996</v>
      </c>
      <c r="J390" s="23">
        <v>0.84765590000000002</v>
      </c>
      <c r="K390" s="23">
        <v>0.86220540000000001</v>
      </c>
      <c r="L390" s="23">
        <v>0.81905399999999995</v>
      </c>
      <c r="N390" s="23">
        <v>0.78854440000000003</v>
      </c>
      <c r="O390" s="23">
        <v>0.82384469999999999</v>
      </c>
      <c r="P390" s="23">
        <v>0.7784913</v>
      </c>
      <c r="Q390" s="23">
        <v>0.80380209999999996</v>
      </c>
      <c r="R390" s="23">
        <v>0.85621340000000001</v>
      </c>
    </row>
    <row r="391" spans="1:18" ht="17" x14ac:dyDescent="0.2">
      <c r="A391" s="23" t="s">
        <v>2236</v>
      </c>
      <c r="B391" s="23">
        <v>0.67567460000000001</v>
      </c>
      <c r="C391" s="23">
        <v>0.72589090000000001</v>
      </c>
      <c r="D391" s="23">
        <v>0.77041850000000001</v>
      </c>
      <c r="E391" s="23">
        <v>0.78881190000000001</v>
      </c>
      <c r="F391" s="23">
        <v>0.83662029999999998</v>
      </c>
      <c r="G391" s="23">
        <v>0.75814459999999995</v>
      </c>
      <c r="H391" s="23">
        <v>0.80137329999999996</v>
      </c>
      <c r="I391" s="23">
        <v>0.79733290000000001</v>
      </c>
      <c r="J391" s="23">
        <v>0.82087889999999997</v>
      </c>
      <c r="K391" s="23">
        <v>0.82376680000000002</v>
      </c>
      <c r="L391" s="23">
        <v>0.78916980000000003</v>
      </c>
      <c r="N391" s="23">
        <v>0.75970380000000004</v>
      </c>
      <c r="O391" s="23">
        <v>0.73987700000000001</v>
      </c>
      <c r="P391" s="23">
        <v>0.70934810000000004</v>
      </c>
      <c r="Q391" s="23">
        <v>0.78412570000000004</v>
      </c>
      <c r="R391" s="23">
        <v>0.81821219999999995</v>
      </c>
    </row>
    <row r="392" spans="1:18" ht="17" x14ac:dyDescent="0.2">
      <c r="A392" s="23" t="s">
        <v>2237</v>
      </c>
      <c r="B392" s="23">
        <v>0.7170995</v>
      </c>
      <c r="C392" s="23">
        <v>0.74881810000000004</v>
      </c>
      <c r="D392" s="23">
        <v>0.79097399999999995</v>
      </c>
      <c r="E392" s="23">
        <v>0.8103998</v>
      </c>
      <c r="F392" s="23">
        <v>0.82273540000000001</v>
      </c>
      <c r="G392" s="23">
        <v>0.79830380000000001</v>
      </c>
      <c r="H392" s="23">
        <v>0.84469680000000003</v>
      </c>
      <c r="I392" s="23">
        <v>0.80380059999999998</v>
      </c>
      <c r="J392" s="23">
        <v>0.81032360000000003</v>
      </c>
      <c r="K392" s="23">
        <v>0.81360109999999997</v>
      </c>
      <c r="L392" s="23">
        <v>0.79198080000000004</v>
      </c>
      <c r="N392" s="23">
        <v>0.76148329999999997</v>
      </c>
      <c r="O392" s="23">
        <v>0.76630469999999995</v>
      </c>
      <c r="P392" s="23">
        <v>0.71770279999999997</v>
      </c>
      <c r="Q392" s="23">
        <v>0.78965859999999999</v>
      </c>
      <c r="R392" s="23">
        <v>0.83242050000000001</v>
      </c>
    </row>
    <row r="393" spans="1:18" ht="17" x14ac:dyDescent="0.2">
      <c r="A393" s="23" t="s">
        <v>2238</v>
      </c>
      <c r="B393" s="23">
        <v>0.77202979999999999</v>
      </c>
      <c r="C393" s="23">
        <v>0.76432109999999998</v>
      </c>
      <c r="D393" s="23">
        <v>0.79448620000000003</v>
      </c>
      <c r="E393" s="23">
        <v>0.80905260000000001</v>
      </c>
      <c r="F393" s="23">
        <v>0.84277020000000002</v>
      </c>
      <c r="G393" s="23">
        <v>0.78684969999999999</v>
      </c>
      <c r="H393" s="23">
        <v>0.85822469999999995</v>
      </c>
      <c r="I393" s="23">
        <v>0.8484043</v>
      </c>
      <c r="J393" s="23">
        <v>0.82245699999999999</v>
      </c>
      <c r="K393" s="23">
        <v>0.83947130000000003</v>
      </c>
      <c r="L393" s="23">
        <v>0.82840360000000002</v>
      </c>
      <c r="N393" s="23">
        <v>0.80167940000000004</v>
      </c>
      <c r="O393" s="23">
        <v>0.81385850000000004</v>
      </c>
      <c r="P393" s="23">
        <v>0.76033090000000003</v>
      </c>
      <c r="Q393" s="23">
        <v>0.82377990000000001</v>
      </c>
      <c r="R393" s="23">
        <v>0.85590759999999999</v>
      </c>
    </row>
    <row r="394" spans="1:18" ht="17" x14ac:dyDescent="0.2">
      <c r="A394" s="23" t="s">
        <v>2239</v>
      </c>
      <c r="B394" s="23">
        <v>0.79599989999999998</v>
      </c>
      <c r="C394" s="23">
        <v>0.76444979999999996</v>
      </c>
      <c r="D394" s="23">
        <v>0.78307280000000001</v>
      </c>
      <c r="E394" s="23">
        <v>0.7420388</v>
      </c>
      <c r="F394" s="23">
        <v>0.85403479999999998</v>
      </c>
      <c r="G394" s="23">
        <v>0.82128730000000005</v>
      </c>
      <c r="H394" s="23">
        <v>0.81850330000000004</v>
      </c>
      <c r="I394" s="23">
        <v>0.82376870000000002</v>
      </c>
      <c r="J394" s="23">
        <v>0.80403670000000005</v>
      </c>
      <c r="K394" s="23">
        <v>0.81688059999999996</v>
      </c>
      <c r="L394" s="23">
        <v>0.79758660000000003</v>
      </c>
      <c r="N394" s="23">
        <v>0.79690530000000004</v>
      </c>
      <c r="O394" s="23">
        <v>0.82766510000000004</v>
      </c>
      <c r="P394" s="23">
        <v>0.73970910000000001</v>
      </c>
      <c r="Q394" s="23">
        <v>0.80520820000000004</v>
      </c>
      <c r="R394" s="23">
        <v>0.85299340000000001</v>
      </c>
    </row>
    <row r="395" spans="1:18" ht="17" x14ac:dyDescent="0.2">
      <c r="A395" s="23" t="s">
        <v>2240</v>
      </c>
      <c r="B395" s="23">
        <v>0.78035520000000003</v>
      </c>
      <c r="C395" s="23">
        <v>0.71096999999999999</v>
      </c>
      <c r="D395" s="23">
        <v>0.75314300000000001</v>
      </c>
      <c r="E395" s="23">
        <v>0.71987880000000004</v>
      </c>
      <c r="F395" s="23">
        <v>0.83285220000000004</v>
      </c>
      <c r="G395" s="23">
        <v>0.81877449999999996</v>
      </c>
      <c r="H395" s="23">
        <v>0.78103250000000002</v>
      </c>
      <c r="I395" s="23">
        <v>0.78773839999999995</v>
      </c>
      <c r="J395" s="23">
        <v>0.77116430000000002</v>
      </c>
      <c r="K395" s="23">
        <v>0.79081179999999995</v>
      </c>
      <c r="L395" s="23">
        <v>0.74162539999999999</v>
      </c>
      <c r="N395" s="23">
        <v>0.74380950000000001</v>
      </c>
      <c r="O395" s="23">
        <v>0.75425609999999998</v>
      </c>
      <c r="P395" s="23">
        <v>0.71796079999999995</v>
      </c>
      <c r="Q395" s="23">
        <v>0.75783230000000001</v>
      </c>
      <c r="R395" s="23">
        <v>0.80443750000000003</v>
      </c>
    </row>
    <row r="396" spans="1:18" ht="17" x14ac:dyDescent="0.2">
      <c r="A396" s="23" t="s">
        <v>2241</v>
      </c>
      <c r="B396" s="23">
        <v>0.80799319999999997</v>
      </c>
      <c r="C396" s="23">
        <v>0.72431780000000001</v>
      </c>
      <c r="D396" s="23">
        <v>0.80131819999999998</v>
      </c>
      <c r="E396" s="23">
        <v>0.79550719999999997</v>
      </c>
      <c r="F396" s="23">
        <v>0.82439010000000001</v>
      </c>
      <c r="G396" s="23">
        <v>0.8421054</v>
      </c>
      <c r="H396" s="23">
        <v>0.79425299999999999</v>
      </c>
      <c r="I396" s="23">
        <v>0.80873419999999996</v>
      </c>
      <c r="J396" s="23">
        <v>0.79675169999999995</v>
      </c>
      <c r="K396" s="23">
        <v>0.81421330000000003</v>
      </c>
      <c r="L396" s="23">
        <v>0.75975060000000005</v>
      </c>
      <c r="N396" s="23">
        <v>0.74736809999999998</v>
      </c>
      <c r="O396" s="23">
        <v>0.79365719999999995</v>
      </c>
      <c r="P396" s="23">
        <v>0.74479119999999999</v>
      </c>
      <c r="Q396" s="23">
        <v>0.76062629999999998</v>
      </c>
      <c r="R396" s="23">
        <v>0.8084578</v>
      </c>
    </row>
    <row r="397" spans="1:18" ht="17" x14ac:dyDescent="0.2">
      <c r="A397" s="23" t="s">
        <v>2242</v>
      </c>
      <c r="B397" s="23">
        <v>0.81662659999999998</v>
      </c>
      <c r="C397" s="23">
        <v>0.76218859999999999</v>
      </c>
      <c r="D397" s="23">
        <v>0.80040449999999996</v>
      </c>
      <c r="E397" s="23">
        <v>0.84911890000000001</v>
      </c>
      <c r="F397" s="23">
        <v>0.8150191</v>
      </c>
      <c r="G397" s="23">
        <v>0.88218580000000002</v>
      </c>
      <c r="H397" s="23">
        <v>0.79672849999999995</v>
      </c>
      <c r="I397" s="23">
        <v>0.82312359999999996</v>
      </c>
      <c r="J397" s="23">
        <v>0.7873232</v>
      </c>
      <c r="K397" s="23">
        <v>0.8331267</v>
      </c>
      <c r="L397" s="23">
        <v>0.79579659999999997</v>
      </c>
      <c r="N397" s="23">
        <v>0.75973239999999997</v>
      </c>
      <c r="O397" s="23">
        <v>0.83828340000000001</v>
      </c>
      <c r="P397" s="23">
        <v>0.74557830000000003</v>
      </c>
      <c r="Q397" s="23">
        <v>0.77376509999999998</v>
      </c>
      <c r="R397" s="23">
        <v>0.80962509999999999</v>
      </c>
    </row>
    <row r="398" spans="1:18" ht="17" x14ac:dyDescent="0.2">
      <c r="A398" s="23" t="s">
        <v>2243</v>
      </c>
      <c r="B398" s="23">
        <v>0.82070650000000001</v>
      </c>
      <c r="C398" s="23">
        <v>0.72022969999999997</v>
      </c>
      <c r="D398" s="23">
        <v>0.79044800000000004</v>
      </c>
      <c r="E398" s="23">
        <v>0.84142609999999995</v>
      </c>
      <c r="F398" s="23">
        <v>0.80812729999999999</v>
      </c>
      <c r="G398" s="23">
        <v>0.88108750000000002</v>
      </c>
      <c r="H398" s="23">
        <v>0.75110909999999997</v>
      </c>
      <c r="I398" s="23">
        <v>0.82985399999999998</v>
      </c>
      <c r="J398" s="23">
        <v>0.78216609999999998</v>
      </c>
      <c r="K398" s="23">
        <v>0.80792889999999995</v>
      </c>
      <c r="L398" s="23">
        <v>0.76603120000000002</v>
      </c>
      <c r="N398" s="23">
        <v>0.78893369999999996</v>
      </c>
      <c r="O398" s="23">
        <v>0.80073430000000001</v>
      </c>
      <c r="P398" s="23">
        <v>0.75386909999999996</v>
      </c>
      <c r="Q398" s="23">
        <v>0.73349160000000002</v>
      </c>
      <c r="R398" s="23">
        <v>0.8199554</v>
      </c>
    </row>
    <row r="399" spans="1:18" ht="17" x14ac:dyDescent="0.2">
      <c r="A399" s="23" t="s">
        <v>2244</v>
      </c>
      <c r="B399" s="23">
        <v>0.81546079999999999</v>
      </c>
      <c r="C399" s="23">
        <v>0.68552740000000001</v>
      </c>
      <c r="D399" s="23">
        <v>0.77730489999999997</v>
      </c>
      <c r="E399" s="23">
        <v>0.82010729999999998</v>
      </c>
      <c r="F399" s="23">
        <v>0.80012380000000005</v>
      </c>
      <c r="G399" s="23">
        <v>0.83140959999999997</v>
      </c>
      <c r="H399" s="23">
        <v>0.74437200000000003</v>
      </c>
      <c r="I399" s="23">
        <v>0.78301980000000004</v>
      </c>
      <c r="J399" s="23">
        <v>0.77608639999999995</v>
      </c>
      <c r="K399" s="23">
        <v>0.7752386</v>
      </c>
      <c r="L399" s="23">
        <v>0.74128190000000005</v>
      </c>
      <c r="N399" s="23">
        <v>0.8098649</v>
      </c>
      <c r="O399" s="23">
        <v>0.76567759999999996</v>
      </c>
      <c r="P399" s="23">
        <v>0.76600809999999997</v>
      </c>
      <c r="Q399" s="23">
        <v>0.70996009999999998</v>
      </c>
      <c r="R399" s="23">
        <v>0.83277319999999999</v>
      </c>
    </row>
    <row r="400" spans="1:18" ht="17" x14ac:dyDescent="0.2">
      <c r="A400" s="23" t="s">
        <v>2245</v>
      </c>
      <c r="B400" s="23">
        <v>0.86372499999999997</v>
      </c>
      <c r="C400" s="23">
        <v>0.72293410000000002</v>
      </c>
      <c r="D400" s="23">
        <v>0.75854750000000004</v>
      </c>
      <c r="E400" s="23">
        <v>0.84676949999999995</v>
      </c>
      <c r="F400" s="23">
        <v>0.82302889999999995</v>
      </c>
      <c r="G400" s="23">
        <v>0.83487529999999999</v>
      </c>
      <c r="H400" s="23">
        <v>0.78205420000000003</v>
      </c>
      <c r="I400" s="23">
        <v>0.81763479999999999</v>
      </c>
      <c r="J400" s="23">
        <v>0.79013560000000005</v>
      </c>
      <c r="K400" s="23">
        <v>0.80001129999999998</v>
      </c>
      <c r="L400" s="23">
        <v>0.77794240000000003</v>
      </c>
      <c r="N400" s="23">
        <v>0.80839399999999995</v>
      </c>
      <c r="O400" s="23">
        <v>0.78495809999999999</v>
      </c>
      <c r="P400" s="23">
        <v>0.78971899999999995</v>
      </c>
      <c r="Q400" s="23">
        <v>0.74665820000000005</v>
      </c>
      <c r="R400" s="23">
        <v>0.88430560000000002</v>
      </c>
    </row>
    <row r="401" spans="1:18" ht="17" x14ac:dyDescent="0.2">
      <c r="A401" s="23" t="s">
        <v>2246</v>
      </c>
      <c r="B401" s="23">
        <v>0.89068080000000005</v>
      </c>
      <c r="C401" s="23">
        <v>0.72956650000000001</v>
      </c>
      <c r="D401" s="23">
        <v>0.75163179999999996</v>
      </c>
      <c r="E401" s="23">
        <v>0.83752349999999998</v>
      </c>
      <c r="F401" s="23">
        <v>0.84935470000000002</v>
      </c>
      <c r="G401" s="23">
        <v>0.81657089999999999</v>
      </c>
      <c r="H401" s="23">
        <v>0.7861416</v>
      </c>
      <c r="I401" s="23">
        <v>0.83302799999999999</v>
      </c>
      <c r="J401" s="23">
        <v>0.78513750000000004</v>
      </c>
      <c r="K401" s="23">
        <v>0.80472580000000005</v>
      </c>
      <c r="L401" s="23">
        <v>0.80254840000000005</v>
      </c>
      <c r="N401" s="23">
        <v>0.81244340000000004</v>
      </c>
      <c r="O401" s="23">
        <v>0.77684779999999998</v>
      </c>
      <c r="P401" s="23">
        <v>0.81318699999999999</v>
      </c>
      <c r="Q401" s="23">
        <v>0.75072220000000001</v>
      </c>
      <c r="R401" s="23">
        <v>0.94856510000000005</v>
      </c>
    </row>
    <row r="402" spans="1:18" ht="17" x14ac:dyDescent="0.2">
      <c r="A402" s="23" t="s">
        <v>2247</v>
      </c>
      <c r="B402" s="23">
        <v>0.8507903</v>
      </c>
      <c r="C402" s="23">
        <v>0.70246520000000001</v>
      </c>
      <c r="D402" s="23">
        <v>0.70977190000000001</v>
      </c>
      <c r="E402" s="23">
        <v>0.83630400000000005</v>
      </c>
      <c r="F402" s="23">
        <v>0.86830909999999994</v>
      </c>
      <c r="G402" s="23">
        <v>0.76620869999999996</v>
      </c>
      <c r="H402" s="23">
        <v>0.7318441</v>
      </c>
      <c r="I402" s="23">
        <v>0.80124870000000004</v>
      </c>
      <c r="J402" s="23">
        <v>0.75206689999999998</v>
      </c>
      <c r="K402" s="23">
        <v>0.76143360000000004</v>
      </c>
      <c r="L402" s="23">
        <v>0.77106680000000005</v>
      </c>
      <c r="N402" s="23">
        <v>0.79161519999999996</v>
      </c>
      <c r="O402" s="23">
        <v>0.74545499999999998</v>
      </c>
      <c r="P402" s="23">
        <v>0.82181599999999999</v>
      </c>
      <c r="Q402" s="23">
        <v>0.73668710000000004</v>
      </c>
      <c r="R402" s="23">
        <v>0.93064619999999998</v>
      </c>
    </row>
    <row r="403" spans="1:18" ht="17" x14ac:dyDescent="0.2">
      <c r="A403" s="23" t="s">
        <v>2248</v>
      </c>
      <c r="B403" s="23">
        <v>0.82412289999999999</v>
      </c>
      <c r="C403" s="23">
        <v>0.70789840000000004</v>
      </c>
      <c r="D403" s="23">
        <v>0.6971735</v>
      </c>
      <c r="E403" s="23">
        <v>0.81115789999999999</v>
      </c>
      <c r="F403" s="23">
        <v>0.87205270000000001</v>
      </c>
      <c r="G403" s="23">
        <v>0.77646269999999995</v>
      </c>
      <c r="H403" s="23">
        <v>0.76511180000000001</v>
      </c>
      <c r="I403" s="23">
        <v>0.80989869999999997</v>
      </c>
      <c r="J403" s="23">
        <v>0.80238739999999997</v>
      </c>
      <c r="K403" s="23">
        <v>0.76378570000000001</v>
      </c>
      <c r="L403" s="23">
        <v>0.75599249999999996</v>
      </c>
      <c r="N403" s="23">
        <v>0.79609839999999998</v>
      </c>
      <c r="O403" s="23">
        <v>0.76865729999999999</v>
      </c>
      <c r="P403" s="23">
        <v>0.84532180000000001</v>
      </c>
      <c r="Q403" s="23">
        <v>0.72517690000000001</v>
      </c>
      <c r="R403" s="23">
        <v>0.90884580000000004</v>
      </c>
    </row>
    <row r="404" spans="1:18" ht="17" x14ac:dyDescent="0.2">
      <c r="A404" s="23" t="s">
        <v>2249</v>
      </c>
      <c r="B404" s="23">
        <v>0.83419900000000002</v>
      </c>
      <c r="C404" s="23">
        <v>0.75340759999999996</v>
      </c>
      <c r="D404" s="23">
        <v>0.71901230000000005</v>
      </c>
      <c r="E404" s="23">
        <v>0.79341450000000002</v>
      </c>
      <c r="F404" s="23">
        <v>0.88803469999999995</v>
      </c>
      <c r="G404" s="23">
        <v>0.80131220000000003</v>
      </c>
      <c r="H404" s="23">
        <v>0.78078179999999997</v>
      </c>
      <c r="I404" s="23">
        <v>0.83112929999999996</v>
      </c>
      <c r="J404" s="23">
        <v>0.84003369999999999</v>
      </c>
      <c r="K404" s="23">
        <v>0.78761309999999995</v>
      </c>
      <c r="L404" s="23">
        <v>0.77878579999999997</v>
      </c>
      <c r="N404" s="23">
        <v>0.81790890000000005</v>
      </c>
      <c r="O404" s="23">
        <v>0.77035980000000004</v>
      </c>
      <c r="P404" s="23">
        <v>0.85070590000000001</v>
      </c>
      <c r="Q404" s="23">
        <v>0.7256551</v>
      </c>
      <c r="R404" s="23">
        <v>0.93210689999999996</v>
      </c>
    </row>
    <row r="405" spans="1:18" ht="17" x14ac:dyDescent="0.2">
      <c r="A405" s="23" t="s">
        <v>2250</v>
      </c>
      <c r="B405" s="23">
        <v>0.84377389999999997</v>
      </c>
      <c r="C405" s="23">
        <v>0.76391849999999994</v>
      </c>
      <c r="D405" s="23">
        <v>0.74518139999999999</v>
      </c>
      <c r="E405" s="23">
        <v>0.77771849999999998</v>
      </c>
      <c r="F405" s="23">
        <v>0.92660120000000001</v>
      </c>
      <c r="G405" s="23">
        <v>0.79203259999999998</v>
      </c>
      <c r="H405" s="23">
        <v>0.77985629999999995</v>
      </c>
      <c r="I405" s="23">
        <v>0.82947029999999999</v>
      </c>
      <c r="J405" s="23">
        <v>0.82828840000000004</v>
      </c>
      <c r="K405" s="23">
        <v>0.7758621</v>
      </c>
      <c r="L405" s="23">
        <v>0.76842460000000001</v>
      </c>
      <c r="N405" s="23">
        <v>0.8266346</v>
      </c>
      <c r="O405" s="23">
        <v>0.76638949999999995</v>
      </c>
      <c r="P405" s="23">
        <v>0.84974819999999995</v>
      </c>
      <c r="Q405" s="23">
        <v>0.73552379999999995</v>
      </c>
      <c r="R405" s="23">
        <v>0.94027950000000005</v>
      </c>
    </row>
    <row r="406" spans="1:18" ht="17" x14ac:dyDescent="0.2">
      <c r="A406" s="23" t="s">
        <v>2251</v>
      </c>
      <c r="B406" s="23">
        <v>0.82778549999999995</v>
      </c>
      <c r="C406" s="23">
        <v>0.76986350000000003</v>
      </c>
      <c r="D406" s="23">
        <v>0.73486289999999999</v>
      </c>
      <c r="E406" s="23">
        <v>0.74236139999999995</v>
      </c>
      <c r="F406" s="23">
        <v>0.91583780000000004</v>
      </c>
      <c r="G406" s="23">
        <v>0.81383039999999995</v>
      </c>
      <c r="H406" s="23">
        <v>0.78177129999999995</v>
      </c>
      <c r="I406" s="23">
        <v>0.83233089999999998</v>
      </c>
      <c r="J406" s="23">
        <v>0.79727060000000005</v>
      </c>
      <c r="K406" s="23">
        <v>0.78827689999999995</v>
      </c>
      <c r="L406" s="23">
        <v>0.78427139999999995</v>
      </c>
      <c r="N406" s="23">
        <v>0.82479639999999999</v>
      </c>
      <c r="O406" s="23">
        <v>0.80025040000000003</v>
      </c>
      <c r="P406" s="23">
        <v>0.84796570000000004</v>
      </c>
      <c r="Q406" s="23">
        <v>0.73051580000000005</v>
      </c>
      <c r="R406" s="23">
        <v>0.92655279999999995</v>
      </c>
    </row>
    <row r="407" spans="1:18" ht="17" x14ac:dyDescent="0.2">
      <c r="A407" s="23" t="s">
        <v>2252</v>
      </c>
      <c r="B407" s="23">
        <v>0.79881539999999995</v>
      </c>
      <c r="C407" s="23">
        <v>0.80953580000000003</v>
      </c>
      <c r="D407" s="23">
        <v>0.72806839999999995</v>
      </c>
      <c r="E407" s="23">
        <v>0.76923050000000004</v>
      </c>
      <c r="F407" s="23">
        <v>0.84394409999999997</v>
      </c>
      <c r="G407" s="23">
        <v>0.85466980000000004</v>
      </c>
      <c r="H407" s="23">
        <v>0.80695919999999999</v>
      </c>
      <c r="I407" s="23">
        <v>0.82405139999999999</v>
      </c>
      <c r="J407" s="23">
        <v>0.81378640000000002</v>
      </c>
      <c r="K407" s="23">
        <v>0.83506829999999999</v>
      </c>
      <c r="L407" s="23">
        <v>0.80180130000000005</v>
      </c>
      <c r="N407" s="23">
        <v>0.74466469999999996</v>
      </c>
      <c r="O407" s="23">
        <v>0.82187250000000001</v>
      </c>
      <c r="P407" s="23">
        <v>0.83896979999999999</v>
      </c>
      <c r="Q407" s="23">
        <v>0.76492510000000002</v>
      </c>
      <c r="R407" s="23">
        <v>0.90609589999999995</v>
      </c>
    </row>
    <row r="408" spans="1:18" ht="17" x14ac:dyDescent="0.2">
      <c r="A408" s="23" t="s">
        <v>2253</v>
      </c>
      <c r="B408" s="23">
        <v>0.81084369999999995</v>
      </c>
      <c r="C408" s="23">
        <v>0.83130309999999996</v>
      </c>
      <c r="D408" s="23">
        <v>0.73711899999999997</v>
      </c>
      <c r="E408" s="23">
        <v>0.78115789999999996</v>
      </c>
      <c r="F408" s="23">
        <v>0.88304499999999997</v>
      </c>
      <c r="G408" s="23">
        <v>0.83186300000000002</v>
      </c>
      <c r="H408" s="23">
        <v>0.81165240000000005</v>
      </c>
      <c r="I408" s="23">
        <v>0.78075499999999998</v>
      </c>
      <c r="J408" s="23">
        <v>0.83231429999999995</v>
      </c>
      <c r="K408" s="23">
        <v>0.86303700000000005</v>
      </c>
      <c r="L408" s="23">
        <v>0.81108639999999999</v>
      </c>
      <c r="N408" s="23">
        <v>0.75596209999999997</v>
      </c>
      <c r="O408" s="23">
        <v>0.84992120000000004</v>
      </c>
      <c r="P408" s="23">
        <v>0.8550508</v>
      </c>
      <c r="Q408" s="23">
        <v>0.8127856</v>
      </c>
      <c r="R408" s="23">
        <v>0.84737779999999996</v>
      </c>
    </row>
    <row r="409" spans="1:18" ht="17" x14ac:dyDescent="0.2">
      <c r="A409" s="23" t="s">
        <v>2254</v>
      </c>
      <c r="B409" s="23">
        <v>0.80253390000000002</v>
      </c>
      <c r="C409" s="23">
        <v>0.83099420000000002</v>
      </c>
      <c r="D409" s="23">
        <v>0.72040309999999996</v>
      </c>
      <c r="E409" s="23">
        <v>0.71741619999999995</v>
      </c>
      <c r="F409" s="23">
        <v>0.92464769999999996</v>
      </c>
      <c r="G409" s="23">
        <v>0.85672550000000003</v>
      </c>
      <c r="H409" s="23">
        <v>0.86998350000000002</v>
      </c>
      <c r="I409" s="23">
        <v>0.81448719999999997</v>
      </c>
      <c r="J409" s="23">
        <v>0.85180319999999998</v>
      </c>
      <c r="K409" s="23">
        <v>0.83586579999999999</v>
      </c>
      <c r="L409" s="23">
        <v>0.84664850000000003</v>
      </c>
      <c r="N409" s="23">
        <v>0.74238570000000004</v>
      </c>
      <c r="O409" s="23">
        <v>0.86536199999999996</v>
      </c>
      <c r="P409" s="23">
        <v>0.84719630000000001</v>
      </c>
      <c r="Q409" s="23">
        <v>0.78155830000000004</v>
      </c>
      <c r="R409" s="23">
        <v>0.86343950000000003</v>
      </c>
    </row>
    <row r="410" spans="1:18" ht="17" x14ac:dyDescent="0.2">
      <c r="A410" s="23" t="s">
        <v>2255</v>
      </c>
      <c r="B410" s="23">
        <v>0.80240959999999995</v>
      </c>
      <c r="C410" s="23">
        <v>0.83944059999999998</v>
      </c>
      <c r="D410" s="23">
        <v>0.71792020000000001</v>
      </c>
      <c r="E410" s="23">
        <v>0.71998470000000003</v>
      </c>
      <c r="F410" s="23">
        <v>0.92127619999999999</v>
      </c>
      <c r="G410" s="23">
        <v>0.89690510000000001</v>
      </c>
      <c r="H410" s="23">
        <v>0.88890939999999996</v>
      </c>
      <c r="I410" s="23">
        <v>0.8471706</v>
      </c>
      <c r="J410" s="23">
        <v>0.85412069999999995</v>
      </c>
      <c r="K410" s="23">
        <v>0.8461727</v>
      </c>
      <c r="L410" s="23">
        <v>0.888656</v>
      </c>
      <c r="N410" s="23">
        <v>0.86002250000000002</v>
      </c>
      <c r="O410" s="23">
        <v>0.81601449999999998</v>
      </c>
      <c r="P410" s="23">
        <v>0.8278451</v>
      </c>
      <c r="Q410" s="23">
        <v>0.72424310000000003</v>
      </c>
      <c r="R410" s="23">
        <v>0.87798880000000001</v>
      </c>
    </row>
    <row r="411" spans="1:18" ht="17" x14ac:dyDescent="0.2">
      <c r="A411" s="23" t="s">
        <v>2256</v>
      </c>
      <c r="B411" s="23">
        <v>0.86476889999999995</v>
      </c>
      <c r="C411" s="23">
        <v>0.86445859999999997</v>
      </c>
      <c r="D411" s="23">
        <v>0.94798130000000003</v>
      </c>
      <c r="E411" s="23">
        <v>0.74670049999999999</v>
      </c>
      <c r="F411" s="23">
        <v>0.94477710000000004</v>
      </c>
      <c r="G411" s="23">
        <v>0.96309060000000002</v>
      </c>
      <c r="H411" s="23">
        <v>0.92749890000000001</v>
      </c>
      <c r="I411" s="23">
        <v>0.86415299999999995</v>
      </c>
      <c r="J411" s="23">
        <v>0.87589479999999997</v>
      </c>
      <c r="K411" s="23">
        <v>0.89149310000000004</v>
      </c>
      <c r="L411" s="23">
        <v>0.93862000000000001</v>
      </c>
      <c r="N411" s="23">
        <v>0.97936990000000002</v>
      </c>
      <c r="O411" s="23">
        <v>0.73444189999999998</v>
      </c>
      <c r="P411" s="23">
        <v>0.94825780000000004</v>
      </c>
      <c r="Q411" s="23">
        <v>0.75267790000000001</v>
      </c>
      <c r="R411" s="23">
        <v>0.88432739999999999</v>
      </c>
    </row>
    <row r="412" spans="1:18" ht="17" x14ac:dyDescent="0.2">
      <c r="A412" s="23" t="s">
        <v>2257</v>
      </c>
      <c r="B412" s="23">
        <v>0.81817419999999996</v>
      </c>
      <c r="C412" s="23">
        <v>0.83224209999999998</v>
      </c>
      <c r="D412" s="23">
        <v>0.8303933</v>
      </c>
      <c r="E412" s="23">
        <v>0.77229829999999999</v>
      </c>
      <c r="F412" s="23">
        <v>0.95532729999999999</v>
      </c>
      <c r="G412" s="23">
        <v>0.94670030000000005</v>
      </c>
      <c r="H412" s="23">
        <v>0.88391310000000001</v>
      </c>
      <c r="I412" s="23">
        <v>0.88885239999999999</v>
      </c>
      <c r="J412" s="23">
        <v>0.89409919999999998</v>
      </c>
      <c r="K412" s="23">
        <v>0.88923390000000002</v>
      </c>
      <c r="L412" s="23">
        <v>0.95814010000000005</v>
      </c>
      <c r="N412" s="23">
        <v>0.80219529999999994</v>
      </c>
      <c r="O412" s="23">
        <v>0.79848010000000003</v>
      </c>
      <c r="P412" s="23">
        <v>0.87704289999999996</v>
      </c>
      <c r="Q412" s="23">
        <v>0.78357909999999997</v>
      </c>
      <c r="R412" s="23">
        <v>0.83812679999999995</v>
      </c>
    </row>
    <row r="413" spans="1:18" ht="17" x14ac:dyDescent="0.2">
      <c r="A413" s="23" t="s">
        <v>2258</v>
      </c>
      <c r="B413" s="23">
        <v>0.80591789999999996</v>
      </c>
      <c r="C413" s="23">
        <v>0.82493320000000003</v>
      </c>
      <c r="D413" s="23">
        <v>0.72974799999999995</v>
      </c>
      <c r="E413" s="23">
        <v>0.77217809999999998</v>
      </c>
      <c r="F413" s="23">
        <v>0.97940899999999997</v>
      </c>
      <c r="G413" s="23">
        <v>0.91351159999999998</v>
      </c>
      <c r="H413" s="23">
        <v>0.80915550000000003</v>
      </c>
      <c r="I413" s="23">
        <v>0.87348340000000002</v>
      </c>
      <c r="J413" s="23">
        <v>0.86949069999999995</v>
      </c>
      <c r="K413" s="23">
        <v>0.85449430000000004</v>
      </c>
      <c r="L413" s="23">
        <v>0.93956649999999997</v>
      </c>
      <c r="N413" s="23">
        <v>0.78721620000000003</v>
      </c>
      <c r="O413" s="23">
        <v>0.81718210000000002</v>
      </c>
      <c r="P413" s="23">
        <v>0.80883819999999995</v>
      </c>
      <c r="Q413" s="23">
        <v>0.72498779999999996</v>
      </c>
      <c r="R413" s="23">
        <v>0.86155820000000005</v>
      </c>
    </row>
    <row r="414" spans="1:18" ht="17" x14ac:dyDescent="0.2">
      <c r="A414" s="23" t="s">
        <v>2259</v>
      </c>
      <c r="B414" s="23">
        <v>0.79730679999999998</v>
      </c>
      <c r="C414" s="23">
        <v>0.81719739999999996</v>
      </c>
      <c r="D414" s="23">
        <v>0.72983710000000002</v>
      </c>
      <c r="E414" s="23">
        <v>0.75900979999999996</v>
      </c>
      <c r="F414" s="23">
        <v>0.96982139999999994</v>
      </c>
      <c r="G414" s="23">
        <v>0.92172719999999997</v>
      </c>
      <c r="H414" s="23">
        <v>0.84128060000000005</v>
      </c>
      <c r="I414" s="23">
        <v>0.86950179999999999</v>
      </c>
      <c r="J414" s="23">
        <v>0.8951287</v>
      </c>
      <c r="K414" s="23">
        <v>0.89183619999999997</v>
      </c>
      <c r="L414" s="23">
        <v>0.93026410000000004</v>
      </c>
      <c r="N414" s="23">
        <v>0.76833870000000004</v>
      </c>
      <c r="O414" s="23">
        <v>0.82712249999999998</v>
      </c>
      <c r="P414" s="23">
        <v>0.80179080000000003</v>
      </c>
      <c r="Q414" s="23">
        <v>0.76571319999999998</v>
      </c>
      <c r="R414" s="23">
        <v>0.88077159999999999</v>
      </c>
    </row>
    <row r="415" spans="1:18" ht="17" x14ac:dyDescent="0.2">
      <c r="A415" s="23" t="s">
        <v>2260</v>
      </c>
      <c r="B415" s="23">
        <v>0.8109729</v>
      </c>
      <c r="C415" s="23">
        <v>0.82745409999999997</v>
      </c>
      <c r="D415" s="23">
        <v>0.79467829999999995</v>
      </c>
      <c r="E415" s="23">
        <v>0.78169940000000004</v>
      </c>
      <c r="F415" s="23">
        <v>0.96969179999999999</v>
      </c>
      <c r="G415" s="23">
        <v>0.99830459999999999</v>
      </c>
      <c r="H415" s="23">
        <v>0.79564210000000002</v>
      </c>
      <c r="I415" s="23">
        <v>0.92541899999999999</v>
      </c>
      <c r="J415" s="23">
        <v>0.95680489999999996</v>
      </c>
      <c r="K415" s="23">
        <v>0.96517839999999999</v>
      </c>
      <c r="L415" s="23">
        <v>0.96403320000000003</v>
      </c>
      <c r="N415" s="23">
        <v>0.79460030000000004</v>
      </c>
      <c r="O415" s="23">
        <v>0.87409389999999998</v>
      </c>
      <c r="P415" s="23">
        <v>0.92743070000000005</v>
      </c>
      <c r="Q415" s="23">
        <v>0.81648869999999996</v>
      </c>
      <c r="R415" s="23">
        <v>0.88248970000000004</v>
      </c>
    </row>
    <row r="416" spans="1:18" ht="17" x14ac:dyDescent="0.2">
      <c r="A416" s="23" t="s">
        <v>2261</v>
      </c>
      <c r="B416" s="23">
        <v>0.81594230000000001</v>
      </c>
      <c r="C416" s="23">
        <v>0.82284369999999996</v>
      </c>
      <c r="D416" s="23">
        <v>0.78470329999999999</v>
      </c>
      <c r="E416" s="23">
        <v>0.76726139999999998</v>
      </c>
      <c r="F416" s="23">
        <v>0.97065080000000004</v>
      </c>
      <c r="G416" s="23">
        <v>0.95388989999999996</v>
      </c>
      <c r="H416" s="23">
        <v>0.81952879999999995</v>
      </c>
      <c r="I416" s="23">
        <v>0.90932860000000004</v>
      </c>
      <c r="J416" s="23">
        <v>0.89125600000000005</v>
      </c>
      <c r="K416" s="23">
        <v>0.92269310000000004</v>
      </c>
      <c r="L416" s="23">
        <v>0.96300750000000002</v>
      </c>
      <c r="N416" s="23">
        <v>0.79263059999999996</v>
      </c>
      <c r="O416" s="23">
        <v>0.91993170000000002</v>
      </c>
      <c r="P416" s="23">
        <v>0.85911530000000003</v>
      </c>
      <c r="Q416" s="23">
        <v>0.78918279999999996</v>
      </c>
      <c r="R416" s="23">
        <v>0.86048449999999999</v>
      </c>
    </row>
    <row r="417" spans="1:18" ht="17" x14ac:dyDescent="0.2">
      <c r="A417" s="23" t="s">
        <v>2262</v>
      </c>
      <c r="B417" s="23">
        <v>0.79909059999999998</v>
      </c>
      <c r="C417" s="23">
        <v>0.79460660000000005</v>
      </c>
      <c r="D417" s="23">
        <v>0.73913530000000005</v>
      </c>
      <c r="E417" s="23">
        <v>0.70918420000000004</v>
      </c>
      <c r="F417" s="23">
        <v>0.92129539999999999</v>
      </c>
      <c r="G417" s="23">
        <v>0.87468060000000003</v>
      </c>
      <c r="H417" s="23">
        <v>0.76858979999999999</v>
      </c>
      <c r="I417" s="23">
        <v>0.88956219999999997</v>
      </c>
      <c r="J417" s="23">
        <v>0.83959689999999998</v>
      </c>
      <c r="K417" s="23">
        <v>0.86121700000000001</v>
      </c>
      <c r="L417" s="23">
        <v>0.91623089999999996</v>
      </c>
      <c r="N417" s="23">
        <v>0.78367169999999997</v>
      </c>
      <c r="O417" s="23">
        <v>0.89402649999999995</v>
      </c>
      <c r="P417" s="23">
        <v>0.77778449999999999</v>
      </c>
      <c r="Q417" s="23">
        <v>0.72382709999999995</v>
      </c>
      <c r="R417" s="23">
        <v>0.81661360000000005</v>
      </c>
    </row>
    <row r="418" spans="1:18" ht="17" x14ac:dyDescent="0.2">
      <c r="A418" s="23" t="s">
        <v>2263</v>
      </c>
      <c r="B418" s="23">
        <v>0.78723949999999998</v>
      </c>
      <c r="C418" s="23">
        <v>0.77794149999999995</v>
      </c>
      <c r="D418" s="23">
        <v>0.75486520000000001</v>
      </c>
      <c r="E418" s="23">
        <v>0.722993</v>
      </c>
      <c r="F418" s="23">
        <v>0.87961940000000005</v>
      </c>
      <c r="G418" s="23">
        <v>0.85005549999999996</v>
      </c>
      <c r="H418" s="23">
        <v>0.80462990000000001</v>
      </c>
      <c r="I418" s="23">
        <v>0.89510889999999999</v>
      </c>
      <c r="J418" s="23">
        <v>0.8209862</v>
      </c>
      <c r="K418" s="23">
        <v>0.87749060000000001</v>
      </c>
      <c r="L418" s="23">
        <v>0.91865039999999998</v>
      </c>
      <c r="N418" s="23">
        <v>0.77767090000000005</v>
      </c>
      <c r="O418" s="23">
        <v>0.85188509999999995</v>
      </c>
      <c r="P418" s="23">
        <v>0.78472169999999997</v>
      </c>
      <c r="Q418" s="23">
        <v>0.72104639999999998</v>
      </c>
      <c r="R418" s="23">
        <v>0.84796039999999995</v>
      </c>
    </row>
    <row r="419" spans="1:18" ht="17" x14ac:dyDescent="0.2">
      <c r="A419" s="23" t="s">
        <v>2264</v>
      </c>
      <c r="B419" s="23">
        <v>0.81088110000000002</v>
      </c>
      <c r="C419" s="23">
        <v>0.81495479999999998</v>
      </c>
      <c r="D419" s="23">
        <v>0.77646789999999999</v>
      </c>
      <c r="E419" s="23">
        <v>0.7590017</v>
      </c>
      <c r="F419" s="23">
        <v>0.85832810000000004</v>
      </c>
      <c r="G419" s="23">
        <v>0.83881190000000005</v>
      </c>
      <c r="H419" s="23">
        <v>0.80903210000000003</v>
      </c>
      <c r="I419" s="23">
        <v>0.88665459999999996</v>
      </c>
      <c r="J419" s="23">
        <v>0.83304979999999995</v>
      </c>
      <c r="K419" s="23">
        <v>0.88463700000000001</v>
      </c>
      <c r="L419" s="23">
        <v>0.9515015</v>
      </c>
      <c r="N419" s="23">
        <v>0.81484990000000002</v>
      </c>
      <c r="O419" s="23">
        <v>0.87363170000000001</v>
      </c>
      <c r="P419" s="23">
        <v>0.79605499999999996</v>
      </c>
      <c r="Q419" s="23">
        <v>0.75027790000000005</v>
      </c>
      <c r="R419" s="23">
        <v>0.84098450000000002</v>
      </c>
    </row>
    <row r="420" spans="1:18" ht="17" x14ac:dyDescent="0.2">
      <c r="A420" s="23" t="s">
        <v>2265</v>
      </c>
      <c r="B420" s="23">
        <v>0.78422970000000003</v>
      </c>
      <c r="C420" s="23">
        <v>0.80121799999999999</v>
      </c>
      <c r="D420" s="23">
        <v>0.75491430000000004</v>
      </c>
      <c r="E420" s="23">
        <v>0.76305590000000001</v>
      </c>
      <c r="F420" s="23">
        <v>0.85341999999999996</v>
      </c>
      <c r="G420" s="23">
        <v>0.84033029999999997</v>
      </c>
      <c r="H420" s="23">
        <v>0.80206699999999997</v>
      </c>
      <c r="I420" s="23">
        <v>0.87680729999999996</v>
      </c>
      <c r="J420" s="23">
        <v>0.82438560000000005</v>
      </c>
      <c r="K420" s="23">
        <v>0.86724040000000002</v>
      </c>
      <c r="L420" s="23">
        <v>0.94680160000000002</v>
      </c>
      <c r="N420" s="23">
        <v>0.7967052</v>
      </c>
      <c r="O420" s="23">
        <v>0.86815699999999996</v>
      </c>
      <c r="P420" s="23">
        <v>0.78302419999999995</v>
      </c>
      <c r="Q420" s="23">
        <v>0.75395210000000001</v>
      </c>
      <c r="R420" s="23">
        <v>0.84349269999999998</v>
      </c>
    </row>
    <row r="421" spans="1:18" ht="17" x14ac:dyDescent="0.2">
      <c r="A421" s="23" t="s">
        <v>2266</v>
      </c>
      <c r="B421" s="23">
        <v>0.76576359999999999</v>
      </c>
      <c r="C421" s="23">
        <v>0.74274039999999997</v>
      </c>
      <c r="D421" s="23">
        <v>0.70873790000000003</v>
      </c>
      <c r="E421" s="23">
        <v>0.72704519999999995</v>
      </c>
      <c r="F421" s="23">
        <v>0.86558400000000002</v>
      </c>
      <c r="G421" s="23">
        <v>0.80387560000000002</v>
      </c>
      <c r="H421" s="23">
        <v>0.7427144</v>
      </c>
      <c r="I421" s="23">
        <v>0.81645979999999996</v>
      </c>
      <c r="J421" s="23">
        <v>0.76851639999999999</v>
      </c>
      <c r="K421" s="23">
        <v>0.81173030000000002</v>
      </c>
      <c r="L421" s="23">
        <v>0.90182870000000004</v>
      </c>
      <c r="N421" s="23">
        <v>0.74710220000000005</v>
      </c>
      <c r="O421" s="23">
        <v>0.79933169999999998</v>
      </c>
      <c r="P421" s="23">
        <v>0.71587719999999999</v>
      </c>
      <c r="Q421" s="23">
        <v>0.70151430000000004</v>
      </c>
      <c r="R421" s="23">
        <v>0.78654250000000003</v>
      </c>
    </row>
    <row r="422" spans="1:18" ht="17" x14ac:dyDescent="0.2">
      <c r="A422" s="23" t="s">
        <v>2267</v>
      </c>
      <c r="B422" s="23">
        <v>0.79141989999999995</v>
      </c>
      <c r="C422" s="23">
        <v>0.74325200000000002</v>
      </c>
      <c r="D422" s="23">
        <v>0.68092920000000001</v>
      </c>
      <c r="E422" s="23">
        <v>0.71829989999999999</v>
      </c>
      <c r="F422" s="23">
        <v>0.8243009</v>
      </c>
      <c r="G422" s="23">
        <v>0.81577169999999999</v>
      </c>
      <c r="H422" s="23">
        <v>0.75434650000000003</v>
      </c>
      <c r="I422" s="23">
        <v>0.79688270000000005</v>
      </c>
      <c r="J422" s="23">
        <v>0.81818679999999999</v>
      </c>
      <c r="K422" s="23">
        <v>0.80650619999999995</v>
      </c>
      <c r="L422" s="23">
        <v>0.91897450000000003</v>
      </c>
      <c r="N422" s="23">
        <v>0.73167009999999999</v>
      </c>
      <c r="O422" s="23">
        <v>0.78636519999999999</v>
      </c>
      <c r="P422" s="23">
        <v>0.72419940000000005</v>
      </c>
      <c r="Q422" s="23">
        <v>0.66989480000000001</v>
      </c>
      <c r="R422" s="23">
        <v>0.81269449999999999</v>
      </c>
    </row>
    <row r="423" spans="1:18" ht="17" x14ac:dyDescent="0.2">
      <c r="A423" s="23" t="s">
        <v>2268</v>
      </c>
      <c r="B423" s="23">
        <v>0.76592000000000005</v>
      </c>
      <c r="C423" s="23">
        <v>0.76643220000000001</v>
      </c>
      <c r="D423" s="23">
        <v>0.70463770000000003</v>
      </c>
      <c r="E423" s="23">
        <v>0.73328439999999995</v>
      </c>
      <c r="F423" s="23">
        <v>0.82480799999999999</v>
      </c>
      <c r="G423" s="23">
        <v>0.83125819999999995</v>
      </c>
      <c r="H423" s="23">
        <v>0.75113359999999996</v>
      </c>
      <c r="I423" s="23">
        <v>0.79381190000000001</v>
      </c>
      <c r="J423" s="23">
        <v>0.85570060000000003</v>
      </c>
      <c r="K423" s="23">
        <v>0.82594509999999999</v>
      </c>
      <c r="L423" s="23">
        <v>0.94966430000000002</v>
      </c>
      <c r="N423" s="23">
        <v>0.75073460000000003</v>
      </c>
      <c r="O423" s="23">
        <v>0.79689350000000003</v>
      </c>
      <c r="P423" s="23">
        <v>0.73821499999999995</v>
      </c>
      <c r="Q423" s="23">
        <v>0.7097483</v>
      </c>
      <c r="R423" s="23">
        <v>0.79586659999999998</v>
      </c>
    </row>
    <row r="424" spans="1:18" ht="17" x14ac:dyDescent="0.2">
      <c r="A424" s="23" t="s">
        <v>2269</v>
      </c>
      <c r="B424" s="23">
        <v>0.74471690000000001</v>
      </c>
      <c r="C424" s="23">
        <v>0.75133510000000003</v>
      </c>
      <c r="D424" s="23">
        <v>0.70473649999999999</v>
      </c>
      <c r="E424" s="23">
        <v>0.70801210000000003</v>
      </c>
      <c r="F424" s="23">
        <v>0.82442769999999999</v>
      </c>
      <c r="G424" s="23">
        <v>0.82014640000000005</v>
      </c>
      <c r="H424" s="23">
        <v>0.74291030000000002</v>
      </c>
      <c r="I424" s="23">
        <v>0.8001296</v>
      </c>
      <c r="J424" s="23">
        <v>0.8520799</v>
      </c>
      <c r="K424" s="23">
        <v>0.81568280000000004</v>
      </c>
      <c r="L424" s="23">
        <v>0.91196440000000001</v>
      </c>
      <c r="N424" s="23">
        <v>0.75974830000000004</v>
      </c>
      <c r="O424" s="23">
        <v>0.78010170000000001</v>
      </c>
      <c r="P424" s="23">
        <v>0.75009559999999997</v>
      </c>
      <c r="Q424" s="23">
        <v>0.70734609999999998</v>
      </c>
      <c r="R424" s="23">
        <v>0.8185559</v>
      </c>
    </row>
    <row r="425" spans="1:18" ht="17" x14ac:dyDescent="0.2">
      <c r="A425" s="23" t="s">
        <v>2270</v>
      </c>
      <c r="B425" s="23">
        <v>0.699546</v>
      </c>
      <c r="C425" s="23">
        <v>0.71149399999999996</v>
      </c>
      <c r="D425" s="23">
        <v>0.68675070000000005</v>
      </c>
      <c r="E425" s="23">
        <v>0.66346470000000002</v>
      </c>
      <c r="F425" s="23">
        <v>0.79553099999999999</v>
      </c>
      <c r="G425" s="23">
        <v>0.75131820000000005</v>
      </c>
      <c r="H425" s="23">
        <v>0.71872309999999995</v>
      </c>
      <c r="I425" s="23">
        <v>0.80657009999999996</v>
      </c>
      <c r="J425" s="23">
        <v>0.83976580000000001</v>
      </c>
      <c r="K425" s="23">
        <v>0.77702680000000002</v>
      </c>
      <c r="L425" s="23">
        <v>0.88005089999999997</v>
      </c>
      <c r="N425" s="23">
        <v>0.71083549999999995</v>
      </c>
      <c r="O425" s="23">
        <v>0.71055999999999997</v>
      </c>
      <c r="P425" s="23">
        <v>0.71980299999999997</v>
      </c>
      <c r="Q425" s="23">
        <v>0.67068269999999997</v>
      </c>
      <c r="R425" s="23">
        <v>0.77759400000000001</v>
      </c>
    </row>
    <row r="426" spans="1:18" ht="17" x14ac:dyDescent="0.2">
      <c r="A426" s="23" t="s">
        <v>2271</v>
      </c>
      <c r="B426" s="23">
        <v>0.71385639999999995</v>
      </c>
      <c r="C426" s="23">
        <v>0.71327689999999999</v>
      </c>
      <c r="D426" s="23">
        <v>0.71686419999999995</v>
      </c>
      <c r="E426" s="23">
        <v>0.69031730000000002</v>
      </c>
      <c r="F426" s="23">
        <v>0.80320689999999995</v>
      </c>
      <c r="G426" s="23">
        <v>0.82188209999999995</v>
      </c>
      <c r="H426" s="23">
        <v>0.71817419999999998</v>
      </c>
      <c r="I426" s="23">
        <v>0.79065839999999998</v>
      </c>
      <c r="J426" s="23">
        <v>0.83871790000000002</v>
      </c>
      <c r="K426" s="23">
        <v>0.79305879999999995</v>
      </c>
      <c r="L426" s="23">
        <v>0.91089129999999996</v>
      </c>
      <c r="N426" s="23">
        <v>0.71435899999999997</v>
      </c>
      <c r="O426" s="23">
        <v>0.7541506</v>
      </c>
      <c r="P426" s="23">
        <v>0.73877009999999999</v>
      </c>
      <c r="Q426" s="23">
        <v>0.68317059999999996</v>
      </c>
      <c r="R426" s="23">
        <v>0.79337610000000003</v>
      </c>
    </row>
    <row r="427" spans="1:18" ht="17" x14ac:dyDescent="0.2">
      <c r="A427" s="23" t="s">
        <v>2272</v>
      </c>
      <c r="B427" s="23">
        <v>0.74159189999999997</v>
      </c>
      <c r="C427" s="23">
        <v>0.74205790000000005</v>
      </c>
      <c r="D427" s="23">
        <v>0.75353000000000003</v>
      </c>
      <c r="E427" s="23">
        <v>0.71253460000000002</v>
      </c>
      <c r="F427" s="23">
        <v>0.7846957</v>
      </c>
      <c r="G427" s="23">
        <v>0.83090779999999997</v>
      </c>
      <c r="H427" s="23">
        <v>0.7320837</v>
      </c>
      <c r="I427" s="23">
        <v>0.76963239999999999</v>
      </c>
      <c r="J427" s="23">
        <v>0.82047700000000001</v>
      </c>
      <c r="K427" s="23">
        <v>0.82127830000000002</v>
      </c>
      <c r="L427" s="23">
        <v>0.92107629999999996</v>
      </c>
      <c r="N427" s="23">
        <v>0.74843009999999999</v>
      </c>
      <c r="O427" s="23">
        <v>0.73330810000000002</v>
      </c>
      <c r="P427" s="23">
        <v>0.73621029999999998</v>
      </c>
      <c r="Q427" s="23">
        <v>0.7087869</v>
      </c>
      <c r="R427" s="23">
        <v>0.77248269999999997</v>
      </c>
    </row>
    <row r="428" spans="1:18" ht="17" x14ac:dyDescent="0.2">
      <c r="A428" s="23" t="s">
        <v>2273</v>
      </c>
      <c r="B428" s="23">
        <v>0.74746190000000001</v>
      </c>
      <c r="C428" s="23">
        <v>0.71641129999999997</v>
      </c>
      <c r="D428" s="23">
        <v>0.75160320000000003</v>
      </c>
      <c r="E428" s="23">
        <v>0.71860190000000002</v>
      </c>
      <c r="F428" s="23">
        <v>0.77688369999999995</v>
      </c>
      <c r="G428" s="23">
        <v>0.79626039999999998</v>
      </c>
      <c r="H428" s="23">
        <v>0.71806559999999997</v>
      </c>
      <c r="I428" s="23">
        <v>0.79479109999999997</v>
      </c>
      <c r="J428" s="23">
        <v>0.83149320000000004</v>
      </c>
      <c r="K428" s="23">
        <v>0.82630499999999996</v>
      </c>
      <c r="L428" s="23">
        <v>0.87619259999999999</v>
      </c>
      <c r="N428" s="23">
        <v>0.76864679999999996</v>
      </c>
      <c r="O428" s="23">
        <v>0.73186580000000001</v>
      </c>
      <c r="P428" s="23">
        <v>0.73805330000000002</v>
      </c>
      <c r="Q428" s="23">
        <v>0.70355480000000004</v>
      </c>
      <c r="R428" s="23">
        <v>0.74811309999999998</v>
      </c>
    </row>
    <row r="429" spans="1:18" ht="17" x14ac:dyDescent="0.2">
      <c r="A429" s="23" t="s">
        <v>2274</v>
      </c>
      <c r="B429" s="23">
        <v>0.72733429999999999</v>
      </c>
      <c r="C429" s="23">
        <v>0.68261830000000001</v>
      </c>
      <c r="D429" s="23">
        <v>0.72415790000000002</v>
      </c>
      <c r="E429" s="23">
        <v>0.69335139999999995</v>
      </c>
      <c r="F429" s="23">
        <v>0.80637139999999996</v>
      </c>
      <c r="G429" s="23">
        <v>0.78999540000000001</v>
      </c>
      <c r="H429" s="23">
        <v>0.73009880000000005</v>
      </c>
      <c r="I429" s="23">
        <v>0.77592459999999996</v>
      </c>
      <c r="J429" s="23">
        <v>0.79574549999999999</v>
      </c>
      <c r="K429" s="23">
        <v>0.83282239999999996</v>
      </c>
      <c r="L429" s="23">
        <v>0.84379950000000004</v>
      </c>
      <c r="N429" s="23">
        <v>0.74318989999999996</v>
      </c>
      <c r="O429" s="23">
        <v>0.74394079999999996</v>
      </c>
      <c r="P429" s="23">
        <v>0.72712739999999998</v>
      </c>
      <c r="Q429" s="23">
        <v>0.68456280000000003</v>
      </c>
      <c r="R429" s="23">
        <v>0.74293600000000004</v>
      </c>
    </row>
    <row r="430" spans="1:18" ht="17" x14ac:dyDescent="0.2">
      <c r="A430" s="23" t="s">
        <v>2275</v>
      </c>
      <c r="B430" s="23">
        <v>0.71808530000000004</v>
      </c>
      <c r="C430" s="23">
        <v>0.7026964</v>
      </c>
      <c r="D430" s="23">
        <v>0.73344450000000005</v>
      </c>
      <c r="E430" s="23">
        <v>0.69837090000000002</v>
      </c>
      <c r="F430" s="23">
        <v>0.8223703</v>
      </c>
      <c r="G430" s="23">
        <v>0.82953160000000004</v>
      </c>
      <c r="H430" s="23">
        <v>0.75713430000000004</v>
      </c>
      <c r="I430" s="23">
        <v>0.79284659999999996</v>
      </c>
      <c r="J430" s="23">
        <v>0.804392</v>
      </c>
      <c r="K430" s="23">
        <v>0.84811959999999997</v>
      </c>
      <c r="L430" s="23">
        <v>0.88560369999999999</v>
      </c>
      <c r="N430" s="23">
        <v>0.74570899999999996</v>
      </c>
      <c r="O430" s="23">
        <v>0.75143800000000005</v>
      </c>
      <c r="P430" s="23">
        <v>0.76015880000000002</v>
      </c>
      <c r="Q430" s="23">
        <v>0.69387509999999997</v>
      </c>
      <c r="R430" s="23">
        <v>0.74704369999999998</v>
      </c>
    </row>
    <row r="431" spans="1:18" ht="17" x14ac:dyDescent="0.2">
      <c r="A431" s="23" t="s">
        <v>2276</v>
      </c>
      <c r="B431" s="23">
        <v>0.74000529999999998</v>
      </c>
      <c r="C431" s="23">
        <v>0.72937909999999995</v>
      </c>
      <c r="D431" s="23">
        <v>0.72398189999999996</v>
      </c>
      <c r="E431" s="23">
        <v>0.71637919999999999</v>
      </c>
      <c r="F431" s="23">
        <v>0.82323760000000001</v>
      </c>
      <c r="G431" s="23">
        <v>0.78570150000000005</v>
      </c>
      <c r="H431" s="23">
        <v>0.77282759999999995</v>
      </c>
      <c r="I431" s="23">
        <v>0.8119227</v>
      </c>
      <c r="J431" s="23">
        <v>0.81693090000000002</v>
      </c>
      <c r="K431" s="23">
        <v>0.85649430000000004</v>
      </c>
      <c r="L431" s="23">
        <v>0.92536660000000004</v>
      </c>
      <c r="N431" s="23">
        <v>0.74730830000000004</v>
      </c>
      <c r="O431" s="23">
        <v>0.78203160000000005</v>
      </c>
      <c r="P431" s="23">
        <v>0.77224990000000004</v>
      </c>
      <c r="Q431" s="23">
        <v>0.71190770000000003</v>
      </c>
      <c r="R431" s="23">
        <v>0.75044350000000004</v>
      </c>
    </row>
    <row r="432" spans="1:18" ht="17" x14ac:dyDescent="0.2">
      <c r="A432" s="23" t="s">
        <v>2277</v>
      </c>
      <c r="B432" s="23">
        <v>0.72267479999999995</v>
      </c>
      <c r="C432" s="23">
        <v>0.73171280000000005</v>
      </c>
      <c r="D432" s="23">
        <v>0.72272809999999998</v>
      </c>
      <c r="E432" s="23">
        <v>0.74778789999999995</v>
      </c>
      <c r="F432" s="23">
        <v>0.79677640000000005</v>
      </c>
      <c r="G432" s="23">
        <v>0.76311680000000004</v>
      </c>
      <c r="H432" s="23">
        <v>0.7425737</v>
      </c>
      <c r="I432" s="23">
        <v>0.77812130000000002</v>
      </c>
      <c r="J432" s="23">
        <v>0.74380449999999998</v>
      </c>
      <c r="K432" s="23">
        <v>0.81597750000000002</v>
      </c>
      <c r="L432" s="23">
        <v>0.87791379999999997</v>
      </c>
      <c r="N432" s="23">
        <v>0.73526670000000005</v>
      </c>
      <c r="O432" s="23">
        <v>0.76953930000000004</v>
      </c>
      <c r="P432" s="23">
        <v>0.76641119999999996</v>
      </c>
      <c r="Q432" s="23">
        <v>0.71327390000000002</v>
      </c>
      <c r="R432" s="23">
        <v>0.73329690000000003</v>
      </c>
    </row>
    <row r="433" spans="1:18" ht="17" x14ac:dyDescent="0.2">
      <c r="A433" s="23" t="s">
        <v>2278</v>
      </c>
      <c r="B433" s="23">
        <v>0.72975650000000003</v>
      </c>
      <c r="C433" s="23">
        <v>0.69596420000000003</v>
      </c>
      <c r="D433" s="23">
        <v>0.69731750000000003</v>
      </c>
      <c r="E433" s="23">
        <v>0.72459649999999998</v>
      </c>
      <c r="F433" s="23">
        <v>0.77325750000000004</v>
      </c>
      <c r="G433" s="23">
        <v>0.74267830000000001</v>
      </c>
      <c r="H433" s="23">
        <v>0.72219710000000004</v>
      </c>
      <c r="I433" s="23">
        <v>0.75308830000000004</v>
      </c>
      <c r="J433" s="23">
        <v>0.75479289999999999</v>
      </c>
      <c r="K433" s="23">
        <v>0.78977450000000005</v>
      </c>
      <c r="L433" s="23">
        <v>0.81563479999999999</v>
      </c>
      <c r="N433" s="23">
        <v>0.71558860000000002</v>
      </c>
      <c r="O433" s="23">
        <v>0.74156710000000003</v>
      </c>
      <c r="P433" s="23">
        <v>0.74032819999999999</v>
      </c>
      <c r="Q433" s="23">
        <v>0.69925979999999999</v>
      </c>
      <c r="R433" s="23">
        <v>0.7187675</v>
      </c>
    </row>
    <row r="434" spans="1:18" ht="17" x14ac:dyDescent="0.2">
      <c r="A434" s="23" t="s">
        <v>2279</v>
      </c>
      <c r="B434" s="23">
        <v>0.76624829999999999</v>
      </c>
      <c r="C434" s="23">
        <v>0.71129450000000005</v>
      </c>
      <c r="D434" s="23">
        <v>0.69888260000000002</v>
      </c>
      <c r="E434" s="23">
        <v>0.71186709999999997</v>
      </c>
      <c r="F434" s="23">
        <v>0.77595210000000003</v>
      </c>
      <c r="G434" s="23">
        <v>0.78690420000000005</v>
      </c>
      <c r="H434" s="23">
        <v>0.73912999999999995</v>
      </c>
      <c r="I434" s="23">
        <v>0.77269209999999999</v>
      </c>
      <c r="J434" s="23">
        <v>0.75857070000000004</v>
      </c>
      <c r="K434" s="23">
        <v>0.79463419999999996</v>
      </c>
      <c r="L434" s="23">
        <v>0.82380770000000003</v>
      </c>
      <c r="N434" s="23">
        <v>0.72157260000000001</v>
      </c>
      <c r="O434" s="23">
        <v>0.75131009999999998</v>
      </c>
      <c r="P434" s="23">
        <v>0.75966639999999996</v>
      </c>
      <c r="Q434" s="23">
        <v>0.7031404</v>
      </c>
      <c r="R434" s="23">
        <v>0.73424909999999999</v>
      </c>
    </row>
    <row r="435" spans="1:18" ht="17" x14ac:dyDescent="0.2">
      <c r="A435" s="23" t="s">
        <v>2280</v>
      </c>
      <c r="B435" s="23">
        <v>0.7535134</v>
      </c>
      <c r="C435" s="23">
        <v>0.73360780000000003</v>
      </c>
      <c r="D435" s="23">
        <v>0.71315930000000005</v>
      </c>
      <c r="E435" s="23">
        <v>0.72521199999999997</v>
      </c>
      <c r="F435" s="23">
        <v>0.78669120000000003</v>
      </c>
      <c r="G435" s="23">
        <v>0.79448940000000001</v>
      </c>
      <c r="H435" s="23">
        <v>0.76907119999999995</v>
      </c>
      <c r="I435" s="23">
        <v>0.82589999999999997</v>
      </c>
      <c r="J435" s="23">
        <v>0.75810820000000001</v>
      </c>
      <c r="K435" s="23">
        <v>0.81999770000000005</v>
      </c>
      <c r="L435" s="23">
        <v>0.86476920000000002</v>
      </c>
      <c r="N435" s="23">
        <v>0.7370099</v>
      </c>
      <c r="O435" s="23">
        <v>0.75190190000000001</v>
      </c>
      <c r="P435" s="23">
        <v>0.78109070000000003</v>
      </c>
      <c r="Q435" s="23">
        <v>0.71838829999999998</v>
      </c>
      <c r="R435" s="23">
        <v>0.75441440000000004</v>
      </c>
    </row>
    <row r="436" spans="1:18" ht="17" x14ac:dyDescent="0.2">
      <c r="A436" s="23" t="s">
        <v>2281</v>
      </c>
      <c r="B436" s="23">
        <v>0.73143239999999998</v>
      </c>
      <c r="C436" s="23">
        <v>0.72035289999999996</v>
      </c>
      <c r="D436" s="23">
        <v>0.67900240000000001</v>
      </c>
      <c r="E436" s="23">
        <v>0.69196550000000001</v>
      </c>
      <c r="F436" s="23">
        <v>0.77166970000000001</v>
      </c>
      <c r="G436" s="23">
        <v>0.78592569999999995</v>
      </c>
      <c r="H436" s="23">
        <v>0.78209260000000003</v>
      </c>
      <c r="I436" s="23">
        <v>0.77583329999999995</v>
      </c>
      <c r="J436" s="23">
        <v>0.7413883</v>
      </c>
      <c r="K436" s="23">
        <v>0.77395420000000004</v>
      </c>
      <c r="L436" s="23">
        <v>0.82890900000000001</v>
      </c>
      <c r="N436" s="23">
        <v>0.71570769999999995</v>
      </c>
      <c r="O436" s="23">
        <v>0.73015339999999995</v>
      </c>
      <c r="P436" s="23">
        <v>0.80571170000000003</v>
      </c>
      <c r="Q436" s="23">
        <v>0.72095240000000005</v>
      </c>
      <c r="R436" s="23">
        <v>0.74941310000000005</v>
      </c>
    </row>
    <row r="437" spans="1:18" ht="17" x14ac:dyDescent="0.2">
      <c r="A437" s="23" t="s">
        <v>2282</v>
      </c>
      <c r="B437" s="23">
        <v>0.70731699999999997</v>
      </c>
      <c r="C437" s="23">
        <v>0.66641269999999997</v>
      </c>
      <c r="D437" s="23">
        <v>0.65453419999999995</v>
      </c>
      <c r="E437" s="23">
        <v>0.69051260000000003</v>
      </c>
      <c r="F437" s="23">
        <v>0.78166820000000004</v>
      </c>
      <c r="G437" s="23">
        <v>0.80082019999999998</v>
      </c>
      <c r="H437" s="23">
        <v>0.76490380000000002</v>
      </c>
      <c r="I437" s="23">
        <v>0.78574730000000004</v>
      </c>
      <c r="J437" s="23">
        <v>0.73339659999999995</v>
      </c>
      <c r="K437" s="23">
        <v>0.78318929999999998</v>
      </c>
      <c r="L437" s="23">
        <v>0.79496710000000004</v>
      </c>
      <c r="N437" s="23">
        <v>0.6762532</v>
      </c>
      <c r="O437" s="23">
        <v>0.70872069999999998</v>
      </c>
      <c r="P437" s="23">
        <v>0.77863389999999999</v>
      </c>
      <c r="Q437" s="23">
        <v>0.73206740000000003</v>
      </c>
      <c r="R437" s="23">
        <v>0.73369099999999998</v>
      </c>
    </row>
    <row r="438" spans="1:18" ht="17" x14ac:dyDescent="0.2">
      <c r="A438" s="23" t="s">
        <v>2283</v>
      </c>
      <c r="B438" s="23">
        <v>0.71117819999999998</v>
      </c>
      <c r="C438" s="23">
        <v>0.73554419999999998</v>
      </c>
      <c r="D438" s="23">
        <v>0.69005609999999995</v>
      </c>
      <c r="E438" s="23">
        <v>0.7077291</v>
      </c>
      <c r="F438" s="23">
        <v>0.77461460000000004</v>
      </c>
      <c r="G438" s="23">
        <v>0.78842429999999997</v>
      </c>
      <c r="H438" s="23">
        <v>0.76111090000000003</v>
      </c>
      <c r="I438" s="23">
        <v>0.79364979999999996</v>
      </c>
      <c r="J438" s="23">
        <v>0.74969169999999996</v>
      </c>
      <c r="K438" s="23">
        <v>0.80185019999999996</v>
      </c>
      <c r="L438" s="23">
        <v>0.8135194</v>
      </c>
      <c r="N438" s="23">
        <v>0.69194670000000003</v>
      </c>
      <c r="O438" s="23">
        <v>0.72162939999999998</v>
      </c>
      <c r="P438" s="23">
        <v>0.7477528</v>
      </c>
      <c r="Q438" s="23">
        <v>0.73769949999999995</v>
      </c>
      <c r="R438" s="23">
        <v>0.74814080000000005</v>
      </c>
    </row>
    <row r="439" spans="1:18" ht="17" x14ac:dyDescent="0.2">
      <c r="A439" s="23" t="s">
        <v>2284</v>
      </c>
      <c r="B439" s="23">
        <v>0.7248291</v>
      </c>
      <c r="C439" s="23">
        <v>0.75978809999999997</v>
      </c>
      <c r="D439" s="23">
        <v>0.70055179999999995</v>
      </c>
      <c r="E439" s="23">
        <v>0.71339439999999998</v>
      </c>
      <c r="F439" s="23">
        <v>0.77693559999999995</v>
      </c>
      <c r="G439" s="23">
        <v>0.80362670000000003</v>
      </c>
      <c r="H439" s="23">
        <v>0.76644500000000004</v>
      </c>
      <c r="I439" s="23">
        <v>0.77869500000000003</v>
      </c>
      <c r="J439" s="23">
        <v>0.75895849999999998</v>
      </c>
      <c r="K439" s="23">
        <v>0.78561150000000002</v>
      </c>
      <c r="L439" s="23">
        <v>0.81265989999999999</v>
      </c>
      <c r="N439" s="23">
        <v>0.73169360000000006</v>
      </c>
      <c r="O439" s="23">
        <v>0.72742309999999999</v>
      </c>
      <c r="P439" s="23">
        <v>0.73299099999999995</v>
      </c>
      <c r="Q439" s="23">
        <v>0.72955449999999999</v>
      </c>
      <c r="R439" s="23">
        <v>0.75757019999999997</v>
      </c>
    </row>
    <row r="440" spans="1:18" ht="17" x14ac:dyDescent="0.2">
      <c r="A440" s="23" t="s">
        <v>2285</v>
      </c>
      <c r="B440" s="23">
        <v>0.72646560000000004</v>
      </c>
      <c r="C440" s="23">
        <v>0.74445839999999996</v>
      </c>
      <c r="D440" s="23">
        <v>0.69589219999999996</v>
      </c>
      <c r="E440" s="23">
        <v>0.71686269999999996</v>
      </c>
      <c r="F440" s="23">
        <v>0.76529440000000004</v>
      </c>
      <c r="G440" s="23">
        <v>0.78804549999999995</v>
      </c>
      <c r="H440" s="23">
        <v>0.73566960000000003</v>
      </c>
      <c r="I440" s="23">
        <v>0.79554250000000004</v>
      </c>
      <c r="J440" s="23">
        <v>0.77106300000000005</v>
      </c>
      <c r="K440" s="23">
        <v>0.76074960000000003</v>
      </c>
      <c r="L440" s="23">
        <v>0.77979679999999996</v>
      </c>
      <c r="N440" s="23">
        <v>0.72900529999999997</v>
      </c>
      <c r="O440" s="23">
        <v>0.70718669999999995</v>
      </c>
      <c r="P440" s="23">
        <v>0.74265689999999995</v>
      </c>
      <c r="Q440" s="23">
        <v>0.7190242</v>
      </c>
      <c r="R440" s="23">
        <v>0.78917559999999998</v>
      </c>
    </row>
    <row r="441" spans="1:18" ht="17" x14ac:dyDescent="0.2">
      <c r="A441" s="23" t="s">
        <v>2286</v>
      </c>
      <c r="B441" s="23">
        <v>0.74256489999999997</v>
      </c>
      <c r="C441" s="23">
        <v>0.71752070000000001</v>
      </c>
      <c r="D441" s="23">
        <v>0.6942123</v>
      </c>
      <c r="E441" s="23">
        <v>0.67733909999999997</v>
      </c>
      <c r="F441" s="23">
        <v>0.74021680000000001</v>
      </c>
      <c r="G441" s="23">
        <v>0.72165619999999997</v>
      </c>
      <c r="H441" s="23">
        <v>0.72146900000000003</v>
      </c>
      <c r="I441" s="23">
        <v>0.72948440000000003</v>
      </c>
      <c r="J441" s="23">
        <v>0.73915359999999997</v>
      </c>
      <c r="K441" s="23">
        <v>0.72644260000000005</v>
      </c>
      <c r="L441" s="23">
        <v>0.76758400000000004</v>
      </c>
      <c r="N441" s="23">
        <v>0.73587360000000002</v>
      </c>
      <c r="O441" s="23">
        <v>0.664497</v>
      </c>
      <c r="P441" s="23">
        <v>0.70530570000000004</v>
      </c>
      <c r="Q441" s="23">
        <v>0.68262210000000001</v>
      </c>
      <c r="R441" s="23">
        <v>0.76432040000000001</v>
      </c>
    </row>
    <row r="442" spans="1:18" ht="17" x14ac:dyDescent="0.2">
      <c r="A442" s="23" t="s">
        <v>2287</v>
      </c>
      <c r="B442" s="23">
        <v>0.70838639999999997</v>
      </c>
      <c r="C442" s="23">
        <v>0.69564040000000005</v>
      </c>
      <c r="D442" s="23">
        <v>0.71884859999999995</v>
      </c>
      <c r="E442" s="23">
        <v>0.68017360000000004</v>
      </c>
      <c r="F442" s="23">
        <v>0.72728680000000001</v>
      </c>
      <c r="G442" s="23">
        <v>0.7272092</v>
      </c>
      <c r="H442" s="23">
        <v>0.73974600000000001</v>
      </c>
      <c r="I442" s="23">
        <v>0.75947140000000002</v>
      </c>
      <c r="J442" s="23">
        <v>0.76542279999999996</v>
      </c>
      <c r="K442" s="23">
        <v>0.74117710000000003</v>
      </c>
      <c r="L442" s="23">
        <v>0.80821259999999995</v>
      </c>
      <c r="N442" s="23">
        <v>0.70366819999999997</v>
      </c>
      <c r="O442" s="23">
        <v>0.65829599999999999</v>
      </c>
      <c r="P442" s="23">
        <v>0.73084789999999999</v>
      </c>
      <c r="Q442" s="23">
        <v>0.68096129999999999</v>
      </c>
      <c r="R442" s="23">
        <v>0.7581637</v>
      </c>
    </row>
    <row r="443" spans="1:18" ht="17" x14ac:dyDescent="0.2">
      <c r="A443" s="23" t="s">
        <v>2288</v>
      </c>
      <c r="B443" s="23">
        <v>0.72326449999999998</v>
      </c>
      <c r="C443" s="23">
        <v>0.70831849999999996</v>
      </c>
      <c r="D443" s="23">
        <v>0.72168160000000003</v>
      </c>
      <c r="E443" s="23">
        <v>0.71395260000000005</v>
      </c>
      <c r="F443" s="23">
        <v>0.74746959999999996</v>
      </c>
      <c r="G443" s="23">
        <v>0.78949389999999997</v>
      </c>
      <c r="H443" s="23">
        <v>0.77081270000000002</v>
      </c>
      <c r="I443" s="23">
        <v>0.79330029999999996</v>
      </c>
      <c r="J443" s="23">
        <v>0.80885910000000005</v>
      </c>
      <c r="K443" s="23">
        <v>0.76701459999999999</v>
      </c>
      <c r="L443" s="23">
        <v>0.79997289999999999</v>
      </c>
      <c r="N443" s="23">
        <v>0.71137090000000003</v>
      </c>
      <c r="O443" s="23">
        <v>0.67723639999999996</v>
      </c>
      <c r="P443" s="23">
        <v>0.76681410000000005</v>
      </c>
      <c r="Q443" s="23">
        <v>0.70219030000000004</v>
      </c>
      <c r="R443" s="23">
        <v>0.77344570000000001</v>
      </c>
    </row>
    <row r="444" spans="1:18" ht="17" x14ac:dyDescent="0.2">
      <c r="A444" s="23" t="s">
        <v>2289</v>
      </c>
      <c r="B444" s="23">
        <v>0.72756829999999995</v>
      </c>
      <c r="C444" s="23">
        <v>0.71690750000000003</v>
      </c>
      <c r="D444" s="23">
        <v>0.68641419999999997</v>
      </c>
      <c r="E444" s="23">
        <v>0.71388399999999996</v>
      </c>
      <c r="F444" s="23">
        <v>0.73918240000000002</v>
      </c>
      <c r="G444" s="23">
        <v>0.79630290000000004</v>
      </c>
      <c r="H444" s="23">
        <v>0.75170490000000001</v>
      </c>
      <c r="I444" s="23">
        <v>0.77377549999999995</v>
      </c>
      <c r="J444" s="23">
        <v>0.77272059999999998</v>
      </c>
      <c r="K444" s="23">
        <v>0.73984209999999995</v>
      </c>
      <c r="L444" s="23">
        <v>0.76245269999999998</v>
      </c>
      <c r="N444" s="23">
        <v>0.71683730000000001</v>
      </c>
      <c r="O444" s="23">
        <v>0.70229299999999995</v>
      </c>
      <c r="P444" s="23">
        <v>0.72652640000000002</v>
      </c>
      <c r="Q444" s="23">
        <v>0.68703239999999999</v>
      </c>
      <c r="R444" s="23">
        <v>0.76037469999999996</v>
      </c>
    </row>
    <row r="445" spans="1:18" ht="17" x14ac:dyDescent="0.2">
      <c r="A445" s="23" t="s">
        <v>2290</v>
      </c>
      <c r="B445" s="23">
        <v>0.71184990000000004</v>
      </c>
      <c r="C445" s="23">
        <v>0.6910655</v>
      </c>
      <c r="D445" s="23">
        <v>0.69255259999999996</v>
      </c>
      <c r="E445" s="23">
        <v>0.69889869999999998</v>
      </c>
      <c r="F445" s="23">
        <v>0.74318989999999996</v>
      </c>
      <c r="G445" s="23">
        <v>0.76191660000000005</v>
      </c>
      <c r="H445" s="23">
        <v>0.73015370000000002</v>
      </c>
      <c r="I445" s="23">
        <v>0.76654250000000002</v>
      </c>
      <c r="J445" s="23">
        <v>0.75431789999999999</v>
      </c>
      <c r="K445" s="23">
        <v>0.73369680000000004</v>
      </c>
      <c r="L445" s="23">
        <v>0.78441649999999996</v>
      </c>
      <c r="N445" s="23">
        <v>0.72679199999999999</v>
      </c>
      <c r="O445" s="23">
        <v>0.70371470000000003</v>
      </c>
      <c r="P445" s="23">
        <v>0.72905699999999996</v>
      </c>
      <c r="Q445" s="23">
        <v>0.68512930000000005</v>
      </c>
      <c r="R445" s="23">
        <v>0.75178020000000001</v>
      </c>
    </row>
    <row r="446" spans="1:18" ht="17" x14ac:dyDescent="0.2">
      <c r="A446" s="23" t="s">
        <v>2291</v>
      </c>
      <c r="B446" s="23">
        <v>0.73435289999999998</v>
      </c>
      <c r="C446" s="23">
        <v>0.71712750000000003</v>
      </c>
      <c r="D446" s="23">
        <v>0.71716179999999996</v>
      </c>
      <c r="E446" s="23">
        <v>0.70997169999999998</v>
      </c>
      <c r="F446" s="23">
        <v>0.75817869999999998</v>
      </c>
      <c r="G446" s="23">
        <v>0.78518290000000002</v>
      </c>
      <c r="H446" s="23">
        <v>0.73267720000000003</v>
      </c>
      <c r="I446" s="23">
        <v>0.7816748</v>
      </c>
      <c r="J446" s="23">
        <v>0.75246120000000005</v>
      </c>
      <c r="K446" s="23">
        <v>0.74849149999999998</v>
      </c>
      <c r="L446" s="23">
        <v>0.78450699999999995</v>
      </c>
      <c r="N446" s="23">
        <v>0.74633930000000004</v>
      </c>
      <c r="O446" s="23">
        <v>0.70370129999999997</v>
      </c>
      <c r="P446" s="23">
        <v>0.73553990000000002</v>
      </c>
      <c r="Q446" s="23">
        <v>0.71137600000000001</v>
      </c>
      <c r="R446" s="23">
        <v>0.75613870000000005</v>
      </c>
    </row>
    <row r="447" spans="1:18" ht="17" x14ac:dyDescent="0.2">
      <c r="A447" s="23" t="s">
        <v>2292</v>
      </c>
      <c r="B447" s="23">
        <v>0.71565199999999995</v>
      </c>
      <c r="C447" s="23">
        <v>0.73791989999999996</v>
      </c>
      <c r="D447" s="23">
        <v>0.70539739999999995</v>
      </c>
      <c r="E447" s="23">
        <v>0.68432139999999997</v>
      </c>
      <c r="F447" s="23">
        <v>0.75919000000000003</v>
      </c>
      <c r="G447" s="23">
        <v>0.72363920000000004</v>
      </c>
      <c r="H447" s="23">
        <v>0.73948290000000005</v>
      </c>
      <c r="I447" s="23">
        <v>0.77718050000000005</v>
      </c>
      <c r="J447" s="23">
        <v>0.7604071</v>
      </c>
      <c r="K447" s="23">
        <v>0.75066069999999996</v>
      </c>
      <c r="L447" s="23">
        <v>0.77116289999999998</v>
      </c>
      <c r="N447" s="23">
        <v>0.71915169999999995</v>
      </c>
      <c r="O447" s="23">
        <v>0.70755290000000004</v>
      </c>
      <c r="P447" s="23">
        <v>0.72845320000000002</v>
      </c>
      <c r="Q447" s="23">
        <v>0.70070449999999995</v>
      </c>
      <c r="R447" s="23">
        <v>0.72206119999999996</v>
      </c>
    </row>
    <row r="448" spans="1:18" ht="17" x14ac:dyDescent="0.2">
      <c r="A448" s="23" t="s">
        <v>2293</v>
      </c>
      <c r="B448" s="23">
        <v>0.69151059999999998</v>
      </c>
      <c r="C448" s="23">
        <v>0.68439819999999996</v>
      </c>
      <c r="D448" s="23">
        <v>0.67845429999999995</v>
      </c>
      <c r="E448" s="23">
        <v>0.670076</v>
      </c>
      <c r="F448" s="23">
        <v>0.75381310000000001</v>
      </c>
      <c r="G448" s="23">
        <v>0.76113799999999998</v>
      </c>
      <c r="H448" s="23">
        <v>0.72954609999999998</v>
      </c>
      <c r="I448" s="23">
        <v>0.7674086</v>
      </c>
      <c r="J448" s="23">
        <v>0.74971209999999999</v>
      </c>
      <c r="K448" s="23">
        <v>0.73770199999999997</v>
      </c>
      <c r="L448" s="23">
        <v>0.75744650000000002</v>
      </c>
      <c r="N448" s="23">
        <v>0.71682179999999995</v>
      </c>
      <c r="O448" s="23">
        <v>0.70203819999999995</v>
      </c>
      <c r="P448" s="23">
        <v>0.70475679999999996</v>
      </c>
      <c r="Q448" s="23">
        <v>0.67622970000000004</v>
      </c>
      <c r="R448" s="23">
        <v>0.74434860000000003</v>
      </c>
    </row>
    <row r="449" spans="1:18" ht="17" x14ac:dyDescent="0.2">
      <c r="A449" s="23" t="s">
        <v>2294</v>
      </c>
      <c r="B449" s="23">
        <v>0.71746699999999997</v>
      </c>
      <c r="C449" s="23">
        <v>0.69047139999999996</v>
      </c>
      <c r="D449" s="23">
        <v>0.70377190000000001</v>
      </c>
      <c r="E449" s="23">
        <v>0.69841839999999999</v>
      </c>
      <c r="F449" s="23">
        <v>0.78243580000000001</v>
      </c>
      <c r="G449" s="23">
        <v>0.75692619999999999</v>
      </c>
      <c r="H449" s="23">
        <v>0.72762850000000001</v>
      </c>
      <c r="I449" s="23">
        <v>0.77175579999999999</v>
      </c>
      <c r="J449" s="23">
        <v>0.75369160000000002</v>
      </c>
      <c r="K449" s="23">
        <v>0.75392539999999997</v>
      </c>
      <c r="L449" s="23">
        <v>0.76634389999999997</v>
      </c>
      <c r="N449" s="23">
        <v>0.7267882</v>
      </c>
      <c r="O449" s="23">
        <v>0.72024100000000002</v>
      </c>
      <c r="P449" s="23">
        <v>0.71693890000000005</v>
      </c>
      <c r="Q449" s="23">
        <v>0.69056430000000002</v>
      </c>
      <c r="R449" s="23">
        <v>0.77991370000000004</v>
      </c>
    </row>
    <row r="450" spans="1:18" ht="17" x14ac:dyDescent="0.2">
      <c r="A450" s="23" t="s">
        <v>2295</v>
      </c>
      <c r="B450" s="23">
        <v>0.71873359999999997</v>
      </c>
      <c r="C450" s="23">
        <v>0.69494270000000002</v>
      </c>
      <c r="D450" s="23">
        <v>0.70969159999999998</v>
      </c>
      <c r="E450" s="23">
        <v>0.70690070000000005</v>
      </c>
      <c r="F450" s="23">
        <v>0.77435770000000004</v>
      </c>
      <c r="G450" s="23">
        <v>0.72530620000000001</v>
      </c>
      <c r="H450" s="23">
        <v>0.75080880000000005</v>
      </c>
      <c r="I450" s="23">
        <v>0.79121640000000004</v>
      </c>
      <c r="J450" s="23">
        <v>0.75569310000000001</v>
      </c>
      <c r="K450" s="23">
        <v>0.74652770000000002</v>
      </c>
      <c r="L450" s="23">
        <v>0.79036609999999996</v>
      </c>
      <c r="N450" s="23">
        <v>0.73828859999999996</v>
      </c>
      <c r="O450" s="23">
        <v>0.70770619999999995</v>
      </c>
      <c r="P450" s="23">
        <v>0.70037150000000004</v>
      </c>
      <c r="Q450" s="23">
        <v>0.70534759999999996</v>
      </c>
      <c r="R450" s="23">
        <v>0.76802680000000001</v>
      </c>
    </row>
    <row r="451" spans="1:18" ht="17" x14ac:dyDescent="0.2">
      <c r="A451" s="23" t="s">
        <v>2296</v>
      </c>
      <c r="B451" s="23">
        <v>0.70263529999999996</v>
      </c>
      <c r="C451" s="23">
        <v>0.66297070000000002</v>
      </c>
      <c r="D451" s="23">
        <v>0.68354809999999999</v>
      </c>
      <c r="E451" s="23">
        <v>0.69168960000000002</v>
      </c>
      <c r="F451" s="23">
        <v>0.78550379999999997</v>
      </c>
      <c r="G451" s="23">
        <v>0.73470970000000002</v>
      </c>
      <c r="H451" s="23">
        <v>0.72160170000000001</v>
      </c>
      <c r="I451" s="23">
        <v>0.78059719999999999</v>
      </c>
      <c r="J451" s="23">
        <v>0.70811159999999995</v>
      </c>
      <c r="K451" s="23">
        <v>0.71460279999999998</v>
      </c>
      <c r="L451" s="23">
        <v>0.75443450000000001</v>
      </c>
      <c r="N451" s="23">
        <v>0.72054660000000004</v>
      </c>
      <c r="O451" s="23">
        <v>0.675597</v>
      </c>
      <c r="P451" s="23">
        <v>0.72282590000000002</v>
      </c>
      <c r="Q451" s="23">
        <v>0.68382449999999995</v>
      </c>
      <c r="R451" s="23">
        <v>0.75387879999999996</v>
      </c>
    </row>
    <row r="452" spans="1:18" ht="17" x14ac:dyDescent="0.2">
      <c r="A452" s="23" t="s">
        <v>2297</v>
      </c>
      <c r="B452" s="23">
        <v>0.68825380000000003</v>
      </c>
      <c r="C452" s="23">
        <v>0.68617709999999998</v>
      </c>
      <c r="D452" s="23">
        <v>0.67080169999999995</v>
      </c>
      <c r="E452" s="23">
        <v>0.68396259999999998</v>
      </c>
      <c r="F452" s="23">
        <v>0.76576739999999999</v>
      </c>
      <c r="G452" s="23">
        <v>0.73684970000000005</v>
      </c>
      <c r="H452" s="23">
        <v>0.73089079999999995</v>
      </c>
      <c r="I452" s="23">
        <v>0.77312639999999999</v>
      </c>
      <c r="J452" s="23">
        <v>0.71668969999999999</v>
      </c>
      <c r="K452" s="23">
        <v>0.72484249999999995</v>
      </c>
      <c r="L452" s="23">
        <v>0.73311539999999997</v>
      </c>
      <c r="N452" s="23">
        <v>0.71325499999999997</v>
      </c>
      <c r="O452" s="23">
        <v>0.70036080000000001</v>
      </c>
      <c r="P452" s="23">
        <v>0.71364499999999997</v>
      </c>
      <c r="Q452" s="23">
        <v>0.68029430000000002</v>
      </c>
      <c r="R452" s="23">
        <v>0.7641329</v>
      </c>
    </row>
    <row r="453" spans="1:18" ht="17" x14ac:dyDescent="0.2">
      <c r="A453" s="23" t="s">
        <v>2298</v>
      </c>
      <c r="B453" s="23">
        <v>0.69132199999999999</v>
      </c>
      <c r="C453" s="23">
        <v>0.71282319999999999</v>
      </c>
      <c r="D453" s="23">
        <v>0.67312280000000002</v>
      </c>
      <c r="E453" s="23">
        <v>0.71787409999999996</v>
      </c>
      <c r="F453" s="23">
        <v>0.76363040000000004</v>
      </c>
      <c r="G453" s="23">
        <v>0.76153530000000003</v>
      </c>
      <c r="H453" s="23">
        <v>0.71901910000000002</v>
      </c>
      <c r="I453" s="23">
        <v>0.75887720000000003</v>
      </c>
      <c r="J453" s="23">
        <v>0.74510719999999997</v>
      </c>
      <c r="K453" s="23">
        <v>0.74528870000000003</v>
      </c>
      <c r="L453" s="23">
        <v>0.74862960000000001</v>
      </c>
      <c r="N453" s="23">
        <v>0.72427209999999997</v>
      </c>
      <c r="O453" s="23">
        <v>0.71058980000000005</v>
      </c>
      <c r="P453" s="23">
        <v>0.72293419999999997</v>
      </c>
      <c r="Q453" s="23">
        <v>0.6941119</v>
      </c>
      <c r="R453" s="23">
        <v>0.78438660000000004</v>
      </c>
    </row>
    <row r="454" spans="1:18" ht="17" x14ac:dyDescent="0.2">
      <c r="A454" s="23" t="s">
        <v>2299</v>
      </c>
      <c r="B454" s="23">
        <v>0.68425740000000002</v>
      </c>
      <c r="C454" s="23">
        <v>0.70119430000000005</v>
      </c>
      <c r="D454" s="23">
        <v>0.67141329999999999</v>
      </c>
      <c r="E454" s="23">
        <v>0.69381950000000003</v>
      </c>
      <c r="F454" s="23">
        <v>0.77128669999999999</v>
      </c>
      <c r="G454" s="23">
        <v>0.75238749999999999</v>
      </c>
      <c r="H454" s="23">
        <v>0.72903739999999995</v>
      </c>
      <c r="I454" s="23">
        <v>0.78384330000000002</v>
      </c>
      <c r="J454" s="23">
        <v>0.75631110000000001</v>
      </c>
      <c r="K454" s="23">
        <v>0.72485120000000003</v>
      </c>
      <c r="L454" s="23">
        <v>0.73499099999999995</v>
      </c>
      <c r="N454" s="23">
        <v>0.71626780000000001</v>
      </c>
      <c r="O454" s="23">
        <v>0.70635020000000004</v>
      </c>
      <c r="P454" s="23">
        <v>0.71301499999999995</v>
      </c>
      <c r="Q454" s="23">
        <v>0.68785940000000001</v>
      </c>
      <c r="R454" s="23">
        <v>0.78264920000000004</v>
      </c>
    </row>
    <row r="455" spans="1:18" ht="17" x14ac:dyDescent="0.2">
      <c r="A455" s="23" t="s">
        <v>2300</v>
      </c>
      <c r="B455" s="23">
        <v>0.66841059999999997</v>
      </c>
      <c r="C455" s="23">
        <v>0.65496030000000005</v>
      </c>
      <c r="D455" s="23">
        <v>0.6669136</v>
      </c>
      <c r="E455" s="23">
        <v>0.66949990000000004</v>
      </c>
      <c r="F455" s="23">
        <v>0.76896010000000004</v>
      </c>
      <c r="G455" s="23">
        <v>0.69551130000000005</v>
      </c>
      <c r="H455" s="23">
        <v>0.70815680000000003</v>
      </c>
      <c r="I455" s="23">
        <v>0.75408940000000002</v>
      </c>
      <c r="J455" s="23">
        <v>0.73456010000000005</v>
      </c>
      <c r="K455" s="23">
        <v>0.70796130000000002</v>
      </c>
      <c r="L455" s="23">
        <v>0.73583069999999995</v>
      </c>
      <c r="N455" s="23">
        <v>0.69683490000000003</v>
      </c>
      <c r="O455" s="23">
        <v>0.68021560000000003</v>
      </c>
      <c r="P455" s="23">
        <v>0.68756810000000002</v>
      </c>
      <c r="Q455" s="23">
        <v>0.67627139999999997</v>
      </c>
      <c r="R455" s="23">
        <v>0.74934409999999996</v>
      </c>
    </row>
    <row r="456" spans="1:18" ht="17" x14ac:dyDescent="0.2">
      <c r="A456" s="23" t="s">
        <v>2301</v>
      </c>
      <c r="B456" s="23">
        <v>0.69204840000000001</v>
      </c>
      <c r="C456" s="23">
        <v>0.6674061</v>
      </c>
      <c r="D456" s="23">
        <v>0.66771100000000005</v>
      </c>
      <c r="E456" s="23">
        <v>0.68145040000000001</v>
      </c>
      <c r="F456" s="23">
        <v>0.78074390000000005</v>
      </c>
      <c r="G456" s="23">
        <v>0.72748559999999995</v>
      </c>
      <c r="H456" s="23">
        <v>0.71334010000000003</v>
      </c>
      <c r="I456" s="23">
        <v>0.75765709999999997</v>
      </c>
      <c r="J456" s="23">
        <v>0.74723600000000001</v>
      </c>
      <c r="K456" s="23">
        <v>0.72183850000000005</v>
      </c>
      <c r="L456" s="23">
        <v>0.73499559999999997</v>
      </c>
      <c r="N456" s="23">
        <v>0.71622790000000003</v>
      </c>
      <c r="O456" s="23">
        <v>0.67297269999999998</v>
      </c>
      <c r="P456" s="23">
        <v>0.68870339999999997</v>
      </c>
      <c r="Q456" s="23">
        <v>0.67904880000000001</v>
      </c>
      <c r="R456" s="23">
        <v>0.77386330000000003</v>
      </c>
    </row>
    <row r="457" spans="1:18" ht="17" x14ac:dyDescent="0.2">
      <c r="A457" s="23" t="s">
        <v>2302</v>
      </c>
      <c r="B457" s="23">
        <v>0.70694040000000002</v>
      </c>
      <c r="C457" s="23">
        <v>0.70452859999999995</v>
      </c>
      <c r="D457" s="23">
        <v>0.70502540000000002</v>
      </c>
      <c r="E457" s="23">
        <v>0.6896468</v>
      </c>
      <c r="F457" s="23">
        <v>0.78403339999999999</v>
      </c>
      <c r="G457" s="23">
        <v>0.76020829999999995</v>
      </c>
      <c r="H457" s="23">
        <v>0.70202949999999997</v>
      </c>
      <c r="I457" s="23">
        <v>0.78472129999999995</v>
      </c>
      <c r="J457" s="23">
        <v>0.74773480000000003</v>
      </c>
      <c r="K457" s="23">
        <v>0.73990299999999998</v>
      </c>
      <c r="L457" s="23">
        <v>0.73078019999999999</v>
      </c>
      <c r="N457" s="23">
        <v>0.72149839999999998</v>
      </c>
      <c r="O457" s="23">
        <v>0.70806809999999998</v>
      </c>
      <c r="P457" s="23">
        <v>0.71740479999999995</v>
      </c>
      <c r="Q457" s="23">
        <v>0.69229949999999996</v>
      </c>
      <c r="R457" s="23">
        <v>0.76078979999999996</v>
      </c>
    </row>
    <row r="458" spans="1:18" ht="17" x14ac:dyDescent="0.2">
      <c r="A458" s="23" t="s">
        <v>2303</v>
      </c>
      <c r="B458" s="23">
        <v>0.70413550000000003</v>
      </c>
      <c r="C458" s="23">
        <v>0.69334189999999996</v>
      </c>
      <c r="D458" s="23">
        <v>0.67982109999999996</v>
      </c>
      <c r="E458" s="23">
        <v>0.69271210000000005</v>
      </c>
      <c r="F458" s="23">
        <v>0.7573531</v>
      </c>
      <c r="G458" s="23">
        <v>0.78163499999999997</v>
      </c>
      <c r="H458" s="23">
        <v>0.71459740000000005</v>
      </c>
      <c r="I458" s="23">
        <v>0.7767001</v>
      </c>
      <c r="J458" s="23">
        <v>0.72755099999999995</v>
      </c>
      <c r="K458" s="23">
        <v>0.73044030000000004</v>
      </c>
      <c r="L458" s="23">
        <v>0.72087820000000002</v>
      </c>
      <c r="N458" s="23">
        <v>0.69617910000000005</v>
      </c>
      <c r="O458" s="23">
        <v>0.70898240000000001</v>
      </c>
      <c r="P458" s="23">
        <v>0.73419730000000005</v>
      </c>
      <c r="Q458" s="23">
        <v>0.68442990000000004</v>
      </c>
      <c r="R458" s="23">
        <v>0.75232889999999997</v>
      </c>
    </row>
    <row r="459" spans="1:18" ht="17" x14ac:dyDescent="0.2">
      <c r="A459" s="23" t="s">
        <v>2304</v>
      </c>
      <c r="B459" s="23">
        <v>0.67295349999999998</v>
      </c>
      <c r="C459" s="23">
        <v>0.66941349999999999</v>
      </c>
      <c r="D459" s="23">
        <v>0.67572750000000004</v>
      </c>
      <c r="E459" s="23">
        <v>0.68659599999999998</v>
      </c>
      <c r="F459" s="23">
        <v>0.74172110000000002</v>
      </c>
      <c r="G459" s="23">
        <v>0.75271200000000005</v>
      </c>
      <c r="H459" s="23">
        <v>0.69874530000000001</v>
      </c>
      <c r="I459" s="23">
        <v>0.7534035</v>
      </c>
      <c r="J459" s="23">
        <v>0.72103139999999999</v>
      </c>
      <c r="K459" s="23">
        <v>0.71891830000000001</v>
      </c>
      <c r="L459" s="23">
        <v>0.69301729999999995</v>
      </c>
      <c r="N459" s="23">
        <v>0.67552509999999999</v>
      </c>
      <c r="O459" s="23">
        <v>0.67827300000000001</v>
      </c>
      <c r="P459" s="23">
        <v>0.68828860000000003</v>
      </c>
      <c r="Q459" s="23">
        <v>0.67100090000000001</v>
      </c>
      <c r="R459" s="23">
        <v>0.74024630000000002</v>
      </c>
    </row>
    <row r="460" spans="1:18" ht="17" x14ac:dyDescent="0.2">
      <c r="A460" s="23" t="s">
        <v>2305</v>
      </c>
      <c r="B460" s="23">
        <v>0.67497830000000003</v>
      </c>
      <c r="C460" s="23">
        <v>0.66473550000000003</v>
      </c>
      <c r="D460" s="23">
        <v>0.68629519999999999</v>
      </c>
      <c r="E460" s="23">
        <v>0.6924342</v>
      </c>
      <c r="F460" s="23">
        <v>0.74271560000000003</v>
      </c>
      <c r="G460" s="23">
        <v>0.75125529999999996</v>
      </c>
      <c r="H460" s="23">
        <v>0.70207169999999997</v>
      </c>
      <c r="I460" s="23">
        <v>0.76971679999999998</v>
      </c>
      <c r="J460" s="23">
        <v>0.72587789999999996</v>
      </c>
      <c r="K460" s="23">
        <v>0.73590120000000003</v>
      </c>
      <c r="L460" s="23">
        <v>0.68695510000000004</v>
      </c>
      <c r="N460" s="23">
        <v>0.70004449999999996</v>
      </c>
      <c r="O460" s="23">
        <v>0.6708383</v>
      </c>
      <c r="P460" s="23">
        <v>0.71503779999999995</v>
      </c>
      <c r="Q460" s="23">
        <v>0.67721350000000002</v>
      </c>
      <c r="R460" s="23">
        <v>0.75308209999999998</v>
      </c>
    </row>
    <row r="461" spans="1:18" ht="17" x14ac:dyDescent="0.2">
      <c r="A461" s="23" t="s">
        <v>2306</v>
      </c>
      <c r="B461" s="23">
        <v>0.70090739999999996</v>
      </c>
      <c r="C461" s="23">
        <v>0.6857607</v>
      </c>
      <c r="D461" s="23">
        <v>0.70526710000000004</v>
      </c>
      <c r="E461" s="23">
        <v>0.70712030000000003</v>
      </c>
      <c r="F461" s="23">
        <v>0.76413600000000004</v>
      </c>
      <c r="G461" s="23">
        <v>0.78500159999999997</v>
      </c>
      <c r="H461" s="23">
        <v>0.71947269999999997</v>
      </c>
      <c r="I461" s="23">
        <v>0.76454999999999995</v>
      </c>
      <c r="J461" s="23">
        <v>0.74111320000000003</v>
      </c>
      <c r="K461" s="23">
        <v>0.73142079999999998</v>
      </c>
      <c r="L461" s="23">
        <v>0.73242209999999996</v>
      </c>
      <c r="N461" s="23">
        <v>0.70308570000000004</v>
      </c>
      <c r="O461" s="23">
        <v>0.67824549999999995</v>
      </c>
      <c r="P461" s="23">
        <v>0.72218610000000005</v>
      </c>
      <c r="Q461" s="23">
        <v>0.697882</v>
      </c>
      <c r="R461" s="23">
        <v>0.71980060000000001</v>
      </c>
    </row>
    <row r="462" spans="1:18" ht="17" x14ac:dyDescent="0.2">
      <c r="A462" s="23" t="s">
        <v>2307</v>
      </c>
      <c r="B462" s="23">
        <v>0.69215700000000002</v>
      </c>
      <c r="C462" s="23">
        <v>0.67526330000000001</v>
      </c>
      <c r="D462" s="23">
        <v>0.68542959999999997</v>
      </c>
      <c r="E462" s="23">
        <v>0.68880189999999997</v>
      </c>
      <c r="F462" s="23">
        <v>0.77001010000000003</v>
      </c>
      <c r="G462" s="23">
        <v>0.78141749999999999</v>
      </c>
      <c r="H462" s="23">
        <v>0.71334900000000001</v>
      </c>
      <c r="I462" s="23">
        <v>0.75997519999999996</v>
      </c>
      <c r="J462" s="23">
        <v>0.72832750000000002</v>
      </c>
      <c r="K462" s="23">
        <v>0.71679409999999999</v>
      </c>
      <c r="L462" s="23">
        <v>0.76297959999999998</v>
      </c>
      <c r="N462" s="23">
        <v>0.68631739999999997</v>
      </c>
      <c r="O462" s="23">
        <v>0.67798380000000003</v>
      </c>
      <c r="P462" s="23">
        <v>0.71241659999999996</v>
      </c>
      <c r="Q462" s="23">
        <v>0.68336779999999997</v>
      </c>
      <c r="R462" s="23">
        <v>0.74697089999999999</v>
      </c>
    </row>
    <row r="463" spans="1:18" ht="17" x14ac:dyDescent="0.2">
      <c r="A463" s="23" t="s">
        <v>2308</v>
      </c>
      <c r="B463" s="23">
        <v>0.67469610000000002</v>
      </c>
      <c r="C463" s="23">
        <v>0.66462060000000001</v>
      </c>
      <c r="D463" s="23">
        <v>0.66798139999999995</v>
      </c>
      <c r="E463" s="23">
        <v>0.67013129999999999</v>
      </c>
      <c r="F463" s="23">
        <v>0.78284759999999998</v>
      </c>
      <c r="G463" s="23">
        <v>0.77085789999999998</v>
      </c>
      <c r="H463" s="23">
        <v>0.66361559999999997</v>
      </c>
      <c r="I463" s="23">
        <v>0.76267989999999997</v>
      </c>
      <c r="J463" s="23">
        <v>0.73258100000000004</v>
      </c>
      <c r="K463" s="23">
        <v>0.71227620000000003</v>
      </c>
      <c r="L463" s="23">
        <v>0.75032650000000001</v>
      </c>
      <c r="N463" s="23">
        <v>0.67290870000000003</v>
      </c>
      <c r="O463" s="23">
        <v>0.66939530000000003</v>
      </c>
      <c r="P463" s="23">
        <v>0.66883459999999995</v>
      </c>
      <c r="Q463" s="23">
        <v>0.66979160000000004</v>
      </c>
      <c r="R463" s="23">
        <v>0.73737249999999999</v>
      </c>
    </row>
    <row r="464" spans="1:18" ht="17" x14ac:dyDescent="0.2">
      <c r="A464" s="23" t="s">
        <v>2309</v>
      </c>
      <c r="B464" s="23">
        <v>0.68039170000000004</v>
      </c>
      <c r="C464" s="23">
        <v>0.66439680000000001</v>
      </c>
      <c r="D464" s="23">
        <v>0.69797019999999999</v>
      </c>
      <c r="E464" s="23">
        <v>0.68525020000000003</v>
      </c>
      <c r="F464" s="23">
        <v>0.79784319999999997</v>
      </c>
      <c r="G464" s="23">
        <v>0.76860189999999995</v>
      </c>
      <c r="H464" s="23">
        <v>0.67330000000000001</v>
      </c>
      <c r="I464" s="23">
        <v>0.77143349999999999</v>
      </c>
      <c r="J464" s="23">
        <v>0.7278848</v>
      </c>
      <c r="K464" s="23">
        <v>0.74785449999999998</v>
      </c>
      <c r="L464" s="23">
        <v>0.7345486</v>
      </c>
      <c r="N464" s="23">
        <v>0.67925919999999995</v>
      </c>
      <c r="O464" s="23">
        <v>0.66465850000000004</v>
      </c>
      <c r="P464" s="23">
        <v>0.70213219999999998</v>
      </c>
      <c r="Q464" s="23">
        <v>0.68744439999999996</v>
      </c>
      <c r="R464" s="23">
        <v>0.74466410000000005</v>
      </c>
    </row>
    <row r="465" spans="1:18" ht="17" x14ac:dyDescent="0.2">
      <c r="A465" s="23" t="s">
        <v>2310</v>
      </c>
      <c r="B465" s="23">
        <v>0.71030009999999999</v>
      </c>
      <c r="C465" s="23">
        <v>0.68671269999999995</v>
      </c>
      <c r="D465" s="23">
        <v>0.70893479999999998</v>
      </c>
      <c r="E465" s="23">
        <v>0.68200930000000004</v>
      </c>
      <c r="F465" s="23">
        <v>0.75144200000000005</v>
      </c>
      <c r="G465" s="23">
        <v>0.7438553</v>
      </c>
      <c r="H465" s="23">
        <v>0.72813519999999998</v>
      </c>
      <c r="I465" s="23">
        <v>0.76704309999999998</v>
      </c>
      <c r="J465" s="23">
        <v>0.73283279999999995</v>
      </c>
      <c r="K465" s="23">
        <v>0.76305369999999995</v>
      </c>
      <c r="L465" s="23">
        <v>0.73708850000000004</v>
      </c>
      <c r="N465" s="23">
        <v>0.71388569999999996</v>
      </c>
      <c r="O465" s="23">
        <v>0.68014589999999997</v>
      </c>
      <c r="P465" s="23">
        <v>0.70128869999999999</v>
      </c>
      <c r="Q465" s="23">
        <v>0.6877259</v>
      </c>
      <c r="R465" s="23">
        <v>0.72821190000000002</v>
      </c>
    </row>
    <row r="466" spans="1:18" ht="17" x14ac:dyDescent="0.2">
      <c r="A466" s="23" t="s">
        <v>2311</v>
      </c>
      <c r="B466" s="23">
        <v>0.69567389999999996</v>
      </c>
      <c r="C466" s="23">
        <v>0.67718699999999998</v>
      </c>
      <c r="D466" s="23">
        <v>0.67943330000000002</v>
      </c>
      <c r="E466" s="23">
        <v>0.68176049999999999</v>
      </c>
      <c r="F466" s="23">
        <v>0.75114049999999999</v>
      </c>
      <c r="G466" s="23">
        <v>0.74182190000000003</v>
      </c>
      <c r="H466" s="23">
        <v>0.81791340000000001</v>
      </c>
      <c r="I466" s="23">
        <v>0.76955640000000003</v>
      </c>
      <c r="J466" s="23">
        <v>0.7288694</v>
      </c>
      <c r="K466" s="23">
        <v>0.72229120000000002</v>
      </c>
      <c r="L466" s="23">
        <v>0.74526930000000002</v>
      </c>
      <c r="N466" s="23">
        <v>0.69494889999999998</v>
      </c>
      <c r="O466" s="23">
        <v>0.6923513</v>
      </c>
      <c r="P466" s="23">
        <v>0.68181689999999995</v>
      </c>
      <c r="Q466" s="23">
        <v>0.67543419999999998</v>
      </c>
      <c r="R466" s="23">
        <v>0.76334740000000001</v>
      </c>
    </row>
    <row r="467" spans="1:18" ht="17" x14ac:dyDescent="0.2">
      <c r="A467" s="23" t="s">
        <v>2312</v>
      </c>
      <c r="B467" s="23">
        <v>0.68713460000000004</v>
      </c>
      <c r="C467" s="23">
        <v>0.65843229999999997</v>
      </c>
      <c r="D467" s="23">
        <v>0.67193029999999998</v>
      </c>
      <c r="E467" s="23">
        <v>0.68119099999999999</v>
      </c>
      <c r="F467" s="23">
        <v>0.75159189999999998</v>
      </c>
      <c r="G467" s="23">
        <v>0.66942100000000004</v>
      </c>
      <c r="H467" s="23">
        <v>0.72412430000000005</v>
      </c>
      <c r="I467" s="23">
        <v>0.7568703</v>
      </c>
      <c r="J467" s="23">
        <v>0.70099750000000005</v>
      </c>
      <c r="K467" s="23">
        <v>0.69529969999999996</v>
      </c>
      <c r="L467" s="23">
        <v>0.72906260000000001</v>
      </c>
      <c r="N467" s="23">
        <v>0.673045</v>
      </c>
      <c r="O467" s="23">
        <v>0.6856776</v>
      </c>
      <c r="P467" s="23">
        <v>0.66443909999999995</v>
      </c>
      <c r="Q467" s="23">
        <v>0.66974259999999997</v>
      </c>
      <c r="R467" s="23">
        <v>0.74191640000000003</v>
      </c>
    </row>
    <row r="468" spans="1:18" ht="17" x14ac:dyDescent="0.2">
      <c r="A468" s="23" t="s">
        <v>2313</v>
      </c>
      <c r="B468" s="23">
        <v>0.70186320000000002</v>
      </c>
      <c r="C468" s="23">
        <v>0.66989240000000005</v>
      </c>
      <c r="D468" s="23">
        <v>0.68661839999999996</v>
      </c>
      <c r="E468" s="23">
        <v>0.68610389999999999</v>
      </c>
      <c r="F468" s="23">
        <v>0.74199959999999998</v>
      </c>
      <c r="G468" s="23">
        <v>0.71452159999999998</v>
      </c>
      <c r="H468" s="23">
        <v>0.75900190000000001</v>
      </c>
      <c r="I468" s="23">
        <v>0.76195590000000002</v>
      </c>
      <c r="J468" s="23">
        <v>0.72087789999999996</v>
      </c>
      <c r="K468" s="23">
        <v>0.73817370000000004</v>
      </c>
      <c r="L468" s="23">
        <v>0.72447740000000005</v>
      </c>
      <c r="N468" s="23">
        <v>0.68724180000000001</v>
      </c>
      <c r="O468" s="23">
        <v>0.7038122</v>
      </c>
      <c r="P468" s="23">
        <v>0.71213919999999997</v>
      </c>
      <c r="Q468" s="23">
        <v>0.67485709999999999</v>
      </c>
      <c r="R468" s="23">
        <v>0.74656789999999995</v>
      </c>
    </row>
    <row r="469" spans="1:18" ht="17" x14ac:dyDescent="0.2">
      <c r="A469" s="23" t="s">
        <v>2314</v>
      </c>
      <c r="B469" s="23">
        <v>0.68143240000000005</v>
      </c>
      <c r="C469" s="23">
        <v>0.70024520000000001</v>
      </c>
      <c r="D469" s="23">
        <v>0.69686499999999996</v>
      </c>
      <c r="E469" s="23">
        <v>0.67537590000000003</v>
      </c>
      <c r="F469" s="23">
        <v>0.72813939999999999</v>
      </c>
      <c r="G469" s="23">
        <v>0.75099939999999998</v>
      </c>
      <c r="H469" s="23">
        <v>0.74438590000000004</v>
      </c>
      <c r="I469" s="23">
        <v>0.68501509999999999</v>
      </c>
      <c r="J469" s="23">
        <v>0.7379405</v>
      </c>
      <c r="K469" s="23">
        <v>0.73546</v>
      </c>
      <c r="L469" s="23">
        <v>0.74758610000000003</v>
      </c>
      <c r="N469" s="23">
        <v>0.70211330000000005</v>
      </c>
      <c r="O469" s="23">
        <v>0.7035129</v>
      </c>
      <c r="P469" s="23">
        <v>0.70206919999999995</v>
      </c>
      <c r="Q469" s="23">
        <v>0.66639119999999996</v>
      </c>
      <c r="R469" s="23">
        <v>0.72243400000000002</v>
      </c>
    </row>
    <row r="470" spans="1:18" ht="17" x14ac:dyDescent="0.2">
      <c r="A470" s="23" t="s">
        <v>2315</v>
      </c>
      <c r="B470" s="23">
        <v>0.65903650000000003</v>
      </c>
      <c r="C470" s="23">
        <v>0.66870890000000005</v>
      </c>
      <c r="D470" s="23">
        <v>0.66677430000000004</v>
      </c>
      <c r="E470" s="23">
        <v>0.67523659999999996</v>
      </c>
      <c r="F470" s="23">
        <v>0.74571900000000002</v>
      </c>
      <c r="G470" s="23">
        <v>0.76167980000000002</v>
      </c>
      <c r="H470" s="23">
        <v>0.72889610000000005</v>
      </c>
      <c r="I470" s="23">
        <v>0.72509009999999996</v>
      </c>
      <c r="J470" s="23">
        <v>0.72701990000000005</v>
      </c>
      <c r="K470" s="23">
        <v>0.75831820000000005</v>
      </c>
      <c r="L470" s="23">
        <v>0.73142960000000001</v>
      </c>
      <c r="N470" s="23">
        <v>0.69642899999999996</v>
      </c>
      <c r="O470" s="23">
        <v>0.66708489999999998</v>
      </c>
      <c r="P470" s="23">
        <v>0.67282310000000001</v>
      </c>
      <c r="Q470" s="23">
        <v>0.66552849999999997</v>
      </c>
      <c r="R470" s="23">
        <v>0.73649160000000002</v>
      </c>
    </row>
    <row r="471" spans="1:18" ht="17" x14ac:dyDescent="0.2">
      <c r="A471" s="23" t="s">
        <v>2316</v>
      </c>
      <c r="B471" s="23">
        <v>0.65984759999999998</v>
      </c>
      <c r="C471" s="23">
        <v>0.66798179999999996</v>
      </c>
      <c r="D471" s="23">
        <v>0.67735409999999996</v>
      </c>
      <c r="E471" s="23">
        <v>0.66573959999999999</v>
      </c>
      <c r="F471" s="23">
        <v>0.7370352</v>
      </c>
      <c r="G471" s="23">
        <v>0.70010810000000001</v>
      </c>
      <c r="H471" s="23">
        <v>0.70291329999999996</v>
      </c>
      <c r="I471" s="23">
        <v>0.72589910000000002</v>
      </c>
      <c r="J471" s="23">
        <v>0.71182670000000003</v>
      </c>
      <c r="K471" s="23">
        <v>0.73148899999999994</v>
      </c>
      <c r="L471" s="23">
        <v>0.71617379999999997</v>
      </c>
      <c r="N471" s="23">
        <v>0.69817410000000002</v>
      </c>
      <c r="O471" s="23">
        <v>0.67203369999999996</v>
      </c>
      <c r="P471" s="23">
        <v>0.67277980000000004</v>
      </c>
      <c r="Q471" s="23">
        <v>0.66728500000000002</v>
      </c>
      <c r="R471" s="23">
        <v>0.72257059999999995</v>
      </c>
    </row>
    <row r="472" spans="1:18" ht="17" x14ac:dyDescent="0.2">
      <c r="A472" s="23" t="s">
        <v>2317</v>
      </c>
      <c r="B472" s="23">
        <v>0.68463280000000004</v>
      </c>
      <c r="C472" s="23">
        <v>0.6750389</v>
      </c>
      <c r="D472" s="23">
        <v>0.69834209999999997</v>
      </c>
      <c r="E472" s="23">
        <v>0.67337009999999997</v>
      </c>
      <c r="F472" s="23">
        <v>0.75918439999999998</v>
      </c>
      <c r="G472" s="23">
        <v>0.71486249999999996</v>
      </c>
      <c r="H472" s="23">
        <v>0.72144779999999997</v>
      </c>
      <c r="I472" s="23">
        <v>0.75843020000000005</v>
      </c>
      <c r="J472" s="23">
        <v>0.70820360000000004</v>
      </c>
      <c r="K472" s="23">
        <v>0.71090869999999995</v>
      </c>
      <c r="L472" s="23">
        <v>0.72508760000000005</v>
      </c>
      <c r="N472" s="23">
        <v>0.72253100000000003</v>
      </c>
      <c r="O472" s="23">
        <v>0.69519560000000002</v>
      </c>
      <c r="P472" s="23">
        <v>0.68745210000000001</v>
      </c>
      <c r="Q472" s="23">
        <v>0.67319209999999996</v>
      </c>
      <c r="R472" s="23">
        <v>0.73835839999999997</v>
      </c>
    </row>
    <row r="473" spans="1:18" ht="17" x14ac:dyDescent="0.2">
      <c r="A473" s="23" t="s">
        <v>2318</v>
      </c>
      <c r="B473" s="23">
        <v>0.7052351</v>
      </c>
      <c r="C473" s="23">
        <v>0.71078660000000005</v>
      </c>
      <c r="D473" s="23">
        <v>0.69127430000000001</v>
      </c>
      <c r="E473" s="23">
        <v>0.6766567</v>
      </c>
      <c r="F473" s="23">
        <v>0.72990580000000005</v>
      </c>
      <c r="G473" s="23">
        <v>0.76144089999999998</v>
      </c>
      <c r="H473" s="23">
        <v>0.72830050000000002</v>
      </c>
      <c r="I473" s="23">
        <v>0.76843989999999995</v>
      </c>
      <c r="J473" s="23">
        <v>0.73677309999999996</v>
      </c>
      <c r="K473" s="23">
        <v>0.74484539999999999</v>
      </c>
      <c r="L473" s="23">
        <v>0.73679510000000004</v>
      </c>
      <c r="N473" s="23">
        <v>0.71517350000000002</v>
      </c>
      <c r="O473" s="23">
        <v>0.71133480000000004</v>
      </c>
      <c r="P473" s="23">
        <v>0.70380100000000001</v>
      </c>
      <c r="Q473" s="23">
        <v>0.67686849999999998</v>
      </c>
      <c r="R473" s="23">
        <v>0.72521970000000002</v>
      </c>
    </row>
    <row r="474" spans="1:18" ht="17" x14ac:dyDescent="0.2">
      <c r="A474" s="23" t="s">
        <v>2319</v>
      </c>
      <c r="B474" s="23">
        <v>0.67714929999999995</v>
      </c>
      <c r="C474" s="23">
        <v>0.68075079999999999</v>
      </c>
      <c r="D474" s="23">
        <v>0.66074339999999998</v>
      </c>
      <c r="E474" s="23">
        <v>0.65929309999999997</v>
      </c>
      <c r="F474" s="23">
        <v>0.70409670000000002</v>
      </c>
      <c r="G474" s="23">
        <v>0.71642879999999998</v>
      </c>
      <c r="H474" s="23">
        <v>0.71642289999999997</v>
      </c>
      <c r="I474" s="23">
        <v>0.74272910000000003</v>
      </c>
      <c r="J474" s="23">
        <v>0.70995980000000003</v>
      </c>
      <c r="K474" s="23">
        <v>0.72463619999999995</v>
      </c>
      <c r="L474" s="23">
        <v>0.72272769999999997</v>
      </c>
      <c r="N474" s="23">
        <v>0.70370840000000001</v>
      </c>
      <c r="O474" s="23">
        <v>0.66902010000000001</v>
      </c>
      <c r="P474" s="23">
        <v>0.70012030000000003</v>
      </c>
      <c r="Q474" s="23">
        <v>0.66053790000000001</v>
      </c>
      <c r="R474" s="23">
        <v>0.70751969999999997</v>
      </c>
    </row>
    <row r="475" spans="1:18" ht="17" x14ac:dyDescent="0.2">
      <c r="A475" s="23" t="s">
        <v>2320</v>
      </c>
      <c r="B475" s="23">
        <v>0.67131940000000001</v>
      </c>
      <c r="C475" s="23">
        <v>0.6586246</v>
      </c>
      <c r="D475" s="23">
        <v>0.66196449999999996</v>
      </c>
      <c r="E475" s="23">
        <v>0.66116730000000001</v>
      </c>
      <c r="F475" s="23">
        <v>0.72651840000000001</v>
      </c>
      <c r="G475" s="23">
        <v>0.77794249999999998</v>
      </c>
      <c r="H475" s="23">
        <v>0.69941779999999998</v>
      </c>
      <c r="I475" s="23">
        <v>0.7511042</v>
      </c>
      <c r="J475" s="23">
        <v>0.6976445</v>
      </c>
      <c r="K475" s="23">
        <v>0.73396810000000001</v>
      </c>
      <c r="L475" s="23">
        <v>0.71290109999999995</v>
      </c>
      <c r="N475" s="23">
        <v>0.69134439999999997</v>
      </c>
      <c r="O475" s="23">
        <v>0.65860879999999999</v>
      </c>
      <c r="P475" s="23">
        <v>0.67903829999999998</v>
      </c>
      <c r="Q475" s="23">
        <v>0.65880709999999998</v>
      </c>
      <c r="R475" s="23">
        <v>0.77086339999999998</v>
      </c>
    </row>
    <row r="476" spans="1:18" ht="17" x14ac:dyDescent="0.2">
      <c r="A476" s="23" t="s">
        <v>2321</v>
      </c>
      <c r="B476" s="23">
        <v>0.67746090000000003</v>
      </c>
      <c r="C476" s="23">
        <v>0.66826160000000001</v>
      </c>
      <c r="D476" s="23">
        <v>0.68245880000000003</v>
      </c>
      <c r="E476" s="23">
        <v>0.6741317</v>
      </c>
      <c r="F476" s="23">
        <v>0.73635569999999995</v>
      </c>
      <c r="G476" s="23">
        <v>0.76069120000000001</v>
      </c>
      <c r="H476" s="23">
        <v>0.78223200000000004</v>
      </c>
      <c r="I476" s="23">
        <v>0.75771429999999995</v>
      </c>
      <c r="J476" s="23">
        <v>0.72617169999999998</v>
      </c>
      <c r="K476" s="23">
        <v>0.74910869999999996</v>
      </c>
      <c r="L476" s="23">
        <v>0.7424229</v>
      </c>
      <c r="N476" s="23">
        <v>0.69283700000000004</v>
      </c>
      <c r="O476" s="23">
        <v>0.66431030000000002</v>
      </c>
      <c r="P476" s="23">
        <v>0.67617890000000003</v>
      </c>
      <c r="Q476" s="23">
        <v>0.66761289999999995</v>
      </c>
      <c r="R476" s="23">
        <v>0.73212339999999998</v>
      </c>
    </row>
    <row r="477" spans="1:18" ht="17" x14ac:dyDescent="0.2">
      <c r="A477" s="23" t="s">
        <v>2322</v>
      </c>
      <c r="B477" s="23">
        <v>0.71446410000000005</v>
      </c>
      <c r="C477" s="23">
        <v>0.70367610000000003</v>
      </c>
      <c r="D477" s="23">
        <v>0.69965889999999997</v>
      </c>
      <c r="E477" s="23">
        <v>0.66949440000000005</v>
      </c>
      <c r="F477" s="23">
        <v>0.73636659999999998</v>
      </c>
      <c r="G477" s="23">
        <v>0.74863389999999996</v>
      </c>
      <c r="H477" s="23">
        <v>0.75240019999999996</v>
      </c>
      <c r="I477" s="23">
        <v>0.71018890000000001</v>
      </c>
      <c r="J477" s="23">
        <v>0.71888090000000004</v>
      </c>
      <c r="K477" s="23">
        <v>0.74846089999999998</v>
      </c>
      <c r="L477" s="23">
        <v>0.74078370000000004</v>
      </c>
      <c r="N477" s="23">
        <v>0.69796069999999999</v>
      </c>
      <c r="O477" s="23">
        <v>0.67619669999999998</v>
      </c>
      <c r="P477" s="23">
        <v>0.70138449999999997</v>
      </c>
      <c r="Q477" s="23">
        <v>0.66925380000000001</v>
      </c>
      <c r="R477" s="23">
        <v>0.72869390000000001</v>
      </c>
    </row>
    <row r="478" spans="1:18" ht="17" x14ac:dyDescent="0.2">
      <c r="A478" s="23" t="s">
        <v>2323</v>
      </c>
      <c r="B478" s="23">
        <v>0.70468439999999999</v>
      </c>
      <c r="C478" s="23">
        <v>0.70906970000000002</v>
      </c>
      <c r="D478" s="23">
        <v>0.67595419999999995</v>
      </c>
      <c r="E478" s="23">
        <v>0.66257319999999997</v>
      </c>
      <c r="F478" s="23">
        <v>0.71171099999999998</v>
      </c>
      <c r="G478" s="23">
        <v>0.76502340000000002</v>
      </c>
      <c r="H478" s="23">
        <v>0.7526429</v>
      </c>
      <c r="I478" s="23">
        <v>0.73476870000000005</v>
      </c>
      <c r="J478" s="23">
        <v>0.67653160000000001</v>
      </c>
      <c r="K478" s="23">
        <v>0.71201680000000001</v>
      </c>
      <c r="L478" s="23">
        <v>0.699519</v>
      </c>
      <c r="N478" s="23">
        <v>0.69167290000000003</v>
      </c>
      <c r="O478" s="23">
        <v>0.66171360000000001</v>
      </c>
      <c r="P478" s="23">
        <v>0.68178740000000004</v>
      </c>
      <c r="Q478" s="23">
        <v>0.66192070000000003</v>
      </c>
      <c r="R478" s="23">
        <v>0.74432750000000003</v>
      </c>
    </row>
    <row r="479" spans="1:18" ht="17" x14ac:dyDescent="0.2">
      <c r="A479" s="23" t="s">
        <v>2324</v>
      </c>
      <c r="B479" s="23">
        <v>0.68380649999999998</v>
      </c>
      <c r="C479" s="23">
        <v>0.68930130000000001</v>
      </c>
      <c r="D479" s="23">
        <v>0.66457960000000005</v>
      </c>
      <c r="E479" s="23">
        <v>0.6640298</v>
      </c>
      <c r="F479" s="23">
        <v>0.68834030000000002</v>
      </c>
      <c r="G479" s="23">
        <v>0.68791519999999995</v>
      </c>
      <c r="H479" s="23">
        <v>0.7901878</v>
      </c>
      <c r="I479" s="23">
        <v>0.74084300000000003</v>
      </c>
      <c r="J479" s="23">
        <v>0.66075479999999998</v>
      </c>
      <c r="K479" s="23">
        <v>0.71495620000000004</v>
      </c>
      <c r="L479" s="23">
        <v>0.70440700000000001</v>
      </c>
      <c r="N479" s="23">
        <v>0.67046539999999999</v>
      </c>
      <c r="O479" s="23">
        <v>0.66441209999999995</v>
      </c>
      <c r="P479" s="23">
        <v>0.6970054</v>
      </c>
      <c r="Q479" s="23">
        <v>0.66356349999999997</v>
      </c>
      <c r="R479" s="23">
        <v>0.74756739999999999</v>
      </c>
    </row>
    <row r="480" spans="1:18" ht="17" x14ac:dyDescent="0.2">
      <c r="A480" s="23" t="s">
        <v>2325</v>
      </c>
      <c r="B480" s="23">
        <v>0.71229200000000004</v>
      </c>
      <c r="C480" s="23">
        <v>0.68926180000000004</v>
      </c>
      <c r="D480" s="23">
        <v>0.68517070000000002</v>
      </c>
      <c r="E480" s="23">
        <v>0.67048759999999996</v>
      </c>
      <c r="F480" s="23">
        <v>0.71302410000000005</v>
      </c>
      <c r="G480" s="23">
        <v>0.70524659999999995</v>
      </c>
      <c r="H480" s="23">
        <v>0.83193320000000004</v>
      </c>
      <c r="I480" s="23">
        <v>0.73962749999999999</v>
      </c>
      <c r="J480" s="23">
        <v>0.67850730000000004</v>
      </c>
      <c r="K480" s="23">
        <v>0.75002630000000003</v>
      </c>
      <c r="L480" s="23">
        <v>0.73521110000000001</v>
      </c>
      <c r="N480" s="23">
        <v>0.69449559999999999</v>
      </c>
      <c r="O480" s="23">
        <v>0.69699449999999996</v>
      </c>
      <c r="P480" s="23">
        <v>0.71583300000000005</v>
      </c>
      <c r="Q480" s="23">
        <v>0.68501480000000003</v>
      </c>
      <c r="R480" s="23">
        <v>0.7449692</v>
      </c>
    </row>
    <row r="481" spans="1:18" ht="17" x14ac:dyDescent="0.2">
      <c r="A481" s="23" t="s">
        <v>2326</v>
      </c>
      <c r="B481" s="23">
        <v>0.71098930000000005</v>
      </c>
      <c r="C481" s="23">
        <v>0.71423769999999998</v>
      </c>
      <c r="D481" s="23">
        <v>0.68877010000000005</v>
      </c>
      <c r="E481" s="23">
        <v>0.67044389999999998</v>
      </c>
      <c r="F481" s="23">
        <v>0.73029790000000006</v>
      </c>
      <c r="G481" s="23">
        <v>0.72117439999999999</v>
      </c>
      <c r="H481" s="23">
        <v>0.78628390000000004</v>
      </c>
      <c r="I481" s="23">
        <v>0.75975780000000004</v>
      </c>
      <c r="J481" s="23">
        <v>0.69301710000000005</v>
      </c>
      <c r="K481" s="23">
        <v>0.75006150000000005</v>
      </c>
      <c r="L481" s="23">
        <v>0.724912</v>
      </c>
      <c r="N481" s="23">
        <v>0.7101111</v>
      </c>
      <c r="O481" s="23">
        <v>0.6732205</v>
      </c>
      <c r="P481" s="23">
        <v>0.70400890000000005</v>
      </c>
      <c r="Q481" s="23">
        <v>0.71577619999999997</v>
      </c>
      <c r="R481" s="23">
        <v>0.73738720000000002</v>
      </c>
    </row>
    <row r="482" spans="1:18" ht="17" x14ac:dyDescent="0.2">
      <c r="A482" s="23" t="s">
        <v>2327</v>
      </c>
      <c r="B482" s="23">
        <v>0.68499580000000004</v>
      </c>
      <c r="C482" s="23">
        <v>0.685585</v>
      </c>
      <c r="D482" s="23">
        <v>0.6694</v>
      </c>
      <c r="E482" s="23">
        <v>0.65921320000000005</v>
      </c>
      <c r="F482" s="23">
        <v>0.73194459999999995</v>
      </c>
      <c r="G482" s="23">
        <v>0.70260869999999997</v>
      </c>
      <c r="H482" s="23">
        <v>0.76493330000000004</v>
      </c>
      <c r="I482" s="23">
        <v>0.74237109999999995</v>
      </c>
      <c r="J482" s="23">
        <v>0.66995269999999996</v>
      </c>
      <c r="K482" s="23">
        <v>0.68711789999999995</v>
      </c>
      <c r="L482" s="23">
        <v>0.68631880000000001</v>
      </c>
      <c r="N482" s="23">
        <v>0.66954659999999999</v>
      </c>
      <c r="O482" s="23">
        <v>0.65641179999999999</v>
      </c>
      <c r="P482" s="23">
        <v>0.68786219999999998</v>
      </c>
      <c r="Q482" s="23">
        <v>0.69977429999999996</v>
      </c>
      <c r="R482" s="23">
        <v>0.71649870000000004</v>
      </c>
    </row>
    <row r="483" spans="1:18" ht="17" x14ac:dyDescent="0.2">
      <c r="A483" s="23" t="s">
        <v>2328</v>
      </c>
      <c r="B483" s="23">
        <v>0.69568890000000005</v>
      </c>
      <c r="C483" s="23">
        <v>0.68998150000000003</v>
      </c>
      <c r="D483" s="23">
        <v>0.66653660000000003</v>
      </c>
      <c r="E483" s="23">
        <v>0.68491939999999996</v>
      </c>
      <c r="F483" s="23">
        <v>0.6982488</v>
      </c>
      <c r="G483" s="23">
        <v>0.69160980000000005</v>
      </c>
      <c r="H483" s="23">
        <v>0.77809930000000005</v>
      </c>
      <c r="I483" s="23">
        <v>0.74588960000000004</v>
      </c>
      <c r="J483" s="23">
        <v>0.68453039999999998</v>
      </c>
      <c r="K483" s="23">
        <v>0.69379970000000002</v>
      </c>
      <c r="L483" s="23">
        <v>0.67943200000000004</v>
      </c>
      <c r="N483" s="23">
        <v>0.66207879999999997</v>
      </c>
      <c r="O483" s="23">
        <v>0.66083519999999996</v>
      </c>
      <c r="P483" s="23">
        <v>0.70220490000000002</v>
      </c>
      <c r="Q483" s="23">
        <v>0.68591020000000003</v>
      </c>
      <c r="R483" s="23">
        <v>0.73775849999999998</v>
      </c>
    </row>
    <row r="484" spans="1:18" ht="17" x14ac:dyDescent="0.2">
      <c r="A484" s="23" t="s">
        <v>2329</v>
      </c>
      <c r="B484" s="23">
        <v>0.70568949999999997</v>
      </c>
      <c r="C484" s="23">
        <v>0.69312700000000005</v>
      </c>
      <c r="D484" s="23">
        <v>0.6654466</v>
      </c>
      <c r="E484" s="23">
        <v>0.71223360000000002</v>
      </c>
      <c r="F484" s="23">
        <v>0.73446020000000001</v>
      </c>
      <c r="G484" s="23">
        <v>0.71108499999999997</v>
      </c>
      <c r="H484" s="23">
        <v>0.77674399999999999</v>
      </c>
      <c r="I484" s="23">
        <v>0.74372539999999998</v>
      </c>
      <c r="J484" s="23">
        <v>0.69156059999999997</v>
      </c>
      <c r="K484" s="23">
        <v>0.71209750000000005</v>
      </c>
      <c r="L484" s="23">
        <v>0.67356959999999999</v>
      </c>
      <c r="N484" s="23">
        <v>0.67713840000000003</v>
      </c>
      <c r="O484" s="23">
        <v>0.69054760000000004</v>
      </c>
      <c r="P484" s="23">
        <v>0.70534209999999997</v>
      </c>
      <c r="Q484" s="23">
        <v>0.71136339999999998</v>
      </c>
      <c r="R484" s="23">
        <v>0.77120310000000003</v>
      </c>
    </row>
    <row r="485" spans="1:18" ht="17" x14ac:dyDescent="0.2">
      <c r="A485" s="23" t="s">
        <v>2330</v>
      </c>
      <c r="B485" s="23">
        <v>0.69487299999999996</v>
      </c>
      <c r="C485" s="23">
        <v>0.68336450000000004</v>
      </c>
      <c r="D485" s="23">
        <v>0.66214139999999999</v>
      </c>
      <c r="E485" s="23">
        <v>0.69629660000000004</v>
      </c>
      <c r="F485" s="23">
        <v>0.76153420000000005</v>
      </c>
      <c r="G485" s="23">
        <v>0.70247309999999996</v>
      </c>
      <c r="H485" s="23">
        <v>0.77146950000000003</v>
      </c>
      <c r="I485" s="23">
        <v>0.7387859</v>
      </c>
      <c r="J485" s="23">
        <v>0.69258229999999998</v>
      </c>
      <c r="K485" s="23">
        <v>0.70377520000000005</v>
      </c>
      <c r="L485" s="23">
        <v>0.66009329999999999</v>
      </c>
      <c r="N485" s="23">
        <v>0.66636390000000001</v>
      </c>
      <c r="O485" s="23">
        <v>0.68954629999999995</v>
      </c>
      <c r="P485" s="23">
        <v>0.70727150000000005</v>
      </c>
      <c r="Q485" s="23">
        <v>0.71267349999999996</v>
      </c>
      <c r="R485" s="23">
        <v>0.77055799999999997</v>
      </c>
    </row>
    <row r="486" spans="1:18" ht="17" x14ac:dyDescent="0.2">
      <c r="A486" s="23" t="s">
        <v>2331</v>
      </c>
      <c r="B486" s="23">
        <v>0.66145830000000005</v>
      </c>
      <c r="C486" s="23">
        <v>0.66706730000000003</v>
      </c>
      <c r="D486" s="23">
        <v>0.66199759999999996</v>
      </c>
      <c r="E486" s="23">
        <v>0.6640509</v>
      </c>
      <c r="F486" s="23">
        <v>0.74684660000000003</v>
      </c>
      <c r="G486" s="23">
        <v>0.68830709999999995</v>
      </c>
      <c r="H486" s="23">
        <v>0.74971560000000004</v>
      </c>
      <c r="I486" s="23">
        <v>0.72807820000000001</v>
      </c>
      <c r="J486" s="23">
        <v>0.69804750000000004</v>
      </c>
      <c r="K486" s="23">
        <v>0.68952639999999998</v>
      </c>
      <c r="L486" s="23">
        <v>0.66701100000000002</v>
      </c>
      <c r="N486" s="23">
        <v>0.66470039999999997</v>
      </c>
      <c r="O486" s="23">
        <v>0.65873219999999999</v>
      </c>
      <c r="P486" s="23">
        <v>0.67932029999999999</v>
      </c>
      <c r="Q486" s="23">
        <v>0.68631589999999998</v>
      </c>
      <c r="R486" s="23">
        <v>0.77303359999999999</v>
      </c>
    </row>
    <row r="487" spans="1:18" ht="17" x14ac:dyDescent="0.2">
      <c r="A487" s="23" t="s">
        <v>2332</v>
      </c>
      <c r="B487" s="23">
        <v>0.66307039999999995</v>
      </c>
      <c r="C487" s="23">
        <v>0.66560430000000004</v>
      </c>
      <c r="D487" s="23">
        <v>0.66305910000000001</v>
      </c>
      <c r="E487" s="23">
        <v>0.68362460000000003</v>
      </c>
      <c r="F487" s="23">
        <v>0.74071620000000005</v>
      </c>
      <c r="G487" s="23">
        <v>0.74715549999999997</v>
      </c>
      <c r="H487" s="23">
        <v>0.73850579999999999</v>
      </c>
      <c r="I487" s="23">
        <v>0.70634229999999998</v>
      </c>
      <c r="J487" s="23">
        <v>0.71049050000000002</v>
      </c>
      <c r="K487" s="23">
        <v>0.68843699999999997</v>
      </c>
      <c r="L487" s="23">
        <v>0.7549766</v>
      </c>
      <c r="N487" s="23">
        <v>0.66370989999999996</v>
      </c>
      <c r="O487" s="23">
        <v>0.65304359999999995</v>
      </c>
      <c r="P487" s="23">
        <v>0.69207529999999995</v>
      </c>
      <c r="Q487" s="23">
        <v>0.68821900000000003</v>
      </c>
      <c r="R487" s="23">
        <v>0.75313660000000004</v>
      </c>
    </row>
    <row r="488" spans="1:18" ht="17" x14ac:dyDescent="0.2">
      <c r="A488" s="23" t="s">
        <v>2333</v>
      </c>
      <c r="B488" s="23">
        <v>0.68957100000000005</v>
      </c>
      <c r="C488" s="23">
        <v>0.68525389999999997</v>
      </c>
      <c r="D488" s="23">
        <v>0.67618820000000002</v>
      </c>
      <c r="E488" s="23">
        <v>0.70327340000000005</v>
      </c>
      <c r="F488" s="23">
        <v>0.74519489999999999</v>
      </c>
      <c r="G488" s="23">
        <v>0.75512659999999998</v>
      </c>
      <c r="H488" s="23">
        <v>0.74653369999999997</v>
      </c>
      <c r="I488" s="23">
        <v>0.71474859999999996</v>
      </c>
      <c r="J488" s="23">
        <v>0.74739149999999999</v>
      </c>
      <c r="K488" s="23">
        <v>0.76125920000000002</v>
      </c>
      <c r="L488" s="23">
        <v>0.79772639999999995</v>
      </c>
      <c r="N488" s="23">
        <v>0.6647322</v>
      </c>
      <c r="O488" s="23">
        <v>0.65400199999999997</v>
      </c>
      <c r="P488" s="23">
        <v>0.70444399999999996</v>
      </c>
      <c r="Q488" s="23">
        <v>0.70218820000000004</v>
      </c>
      <c r="R488" s="23">
        <v>0.72797880000000004</v>
      </c>
    </row>
    <row r="489" spans="1:18" ht="17" x14ac:dyDescent="0.2">
      <c r="A489" s="23" t="s">
        <v>2334</v>
      </c>
      <c r="B489" s="23">
        <v>0.68453960000000003</v>
      </c>
      <c r="C489" s="23">
        <v>0.67299149999999996</v>
      </c>
      <c r="D489" s="23">
        <v>0.67315780000000003</v>
      </c>
      <c r="E489" s="23">
        <v>0.6917972</v>
      </c>
      <c r="F489" s="23">
        <v>0.73262039999999995</v>
      </c>
      <c r="G489" s="23">
        <v>0.71420629999999996</v>
      </c>
      <c r="H489" s="23">
        <v>0.72524929999999999</v>
      </c>
      <c r="I489" s="23">
        <v>0.74289130000000003</v>
      </c>
      <c r="J489" s="23">
        <v>0.74665649999999995</v>
      </c>
      <c r="K489" s="23">
        <v>0.7783215</v>
      </c>
      <c r="L489" s="23">
        <v>0.75435470000000004</v>
      </c>
      <c r="N489" s="23">
        <v>0.66791610000000001</v>
      </c>
      <c r="O489" s="23">
        <v>0.65636559999999999</v>
      </c>
      <c r="P489" s="23">
        <v>0.69345319999999999</v>
      </c>
      <c r="Q489" s="23">
        <v>0.6897799</v>
      </c>
      <c r="R489" s="23">
        <v>0.71587279999999998</v>
      </c>
    </row>
    <row r="490" spans="1:18" ht="17" x14ac:dyDescent="0.2">
      <c r="A490" s="23" t="s">
        <v>2335</v>
      </c>
      <c r="B490" s="23">
        <v>0.67141850000000003</v>
      </c>
      <c r="C490" s="23">
        <v>0.6673365</v>
      </c>
      <c r="D490" s="23">
        <v>0.66178859999999995</v>
      </c>
      <c r="E490" s="23">
        <v>0.67717899999999998</v>
      </c>
      <c r="F490" s="23">
        <v>0.74721689999999996</v>
      </c>
      <c r="G490" s="23">
        <v>0.72243889999999999</v>
      </c>
      <c r="H490" s="23">
        <v>0.72576280000000004</v>
      </c>
      <c r="I490" s="23">
        <v>0.78351590000000004</v>
      </c>
      <c r="J490" s="23">
        <v>0.75785499999999995</v>
      </c>
      <c r="K490" s="23">
        <v>0.79601029999999995</v>
      </c>
      <c r="L490" s="23">
        <v>0.73969689999999999</v>
      </c>
      <c r="N490" s="23">
        <v>0.65945319999999996</v>
      </c>
      <c r="O490" s="23">
        <v>0.65872929999999996</v>
      </c>
      <c r="P490" s="23">
        <v>0.67146300000000003</v>
      </c>
      <c r="Q490" s="23">
        <v>0.66640999999999995</v>
      </c>
      <c r="R490" s="23">
        <v>0.71916610000000003</v>
      </c>
    </row>
    <row r="491" spans="1:18" ht="17" x14ac:dyDescent="0.2">
      <c r="A491" s="23" t="s">
        <v>2336</v>
      </c>
      <c r="B491" s="23">
        <v>0.67974749999999995</v>
      </c>
      <c r="C491" s="23">
        <v>0.68342239999999999</v>
      </c>
      <c r="D491" s="23">
        <v>0.65886659999999997</v>
      </c>
      <c r="E491" s="23">
        <v>0.67298230000000003</v>
      </c>
      <c r="F491" s="23">
        <v>0.77924420000000005</v>
      </c>
      <c r="G491" s="23">
        <v>0.74356719999999998</v>
      </c>
      <c r="H491" s="23">
        <v>0.7699009</v>
      </c>
      <c r="I491" s="23">
        <v>0.75648930000000003</v>
      </c>
      <c r="J491" s="23">
        <v>0.75437549999999998</v>
      </c>
      <c r="K491" s="23">
        <v>0.78165070000000003</v>
      </c>
      <c r="L491" s="23">
        <v>0.72557349999999998</v>
      </c>
      <c r="N491" s="23">
        <v>0.66765479999999999</v>
      </c>
      <c r="O491" s="23">
        <v>0.66109300000000004</v>
      </c>
      <c r="P491" s="23">
        <v>0.67621980000000004</v>
      </c>
      <c r="Q491" s="23">
        <v>0.66512660000000001</v>
      </c>
      <c r="R491" s="23">
        <v>0.72901740000000004</v>
      </c>
    </row>
    <row r="492" spans="1:18" ht="17" x14ac:dyDescent="0.2">
      <c r="A492" s="23" t="s">
        <v>2337</v>
      </c>
      <c r="B492" s="23">
        <v>0.69193199999999999</v>
      </c>
      <c r="C492" s="23">
        <v>0.68731469999999995</v>
      </c>
      <c r="D492" s="23">
        <v>0.66864319999999999</v>
      </c>
      <c r="E492" s="23">
        <v>0.67841490000000004</v>
      </c>
      <c r="F492" s="23">
        <v>0.759135</v>
      </c>
      <c r="G492" s="23">
        <v>0.74768670000000004</v>
      </c>
      <c r="H492" s="23">
        <v>0.7486969</v>
      </c>
      <c r="I492" s="23">
        <v>0.73971120000000001</v>
      </c>
      <c r="J492" s="23">
        <v>0.72791030000000001</v>
      </c>
      <c r="K492" s="23">
        <v>0.74791819999999998</v>
      </c>
      <c r="L492" s="23">
        <v>0.73497679999999999</v>
      </c>
      <c r="N492" s="23">
        <v>0.6766046</v>
      </c>
      <c r="O492" s="23">
        <v>0.66963119999999998</v>
      </c>
      <c r="P492" s="23">
        <v>0.6877027</v>
      </c>
      <c r="Q492" s="23">
        <v>0.67961950000000004</v>
      </c>
      <c r="R492" s="23">
        <v>0.7173678</v>
      </c>
    </row>
    <row r="493" spans="1:18" ht="17" x14ac:dyDescent="0.2">
      <c r="A493" s="23" t="s">
        <v>2338</v>
      </c>
      <c r="B493" s="23">
        <v>0.66232579999999996</v>
      </c>
      <c r="C493" s="23">
        <v>0.67420919999999995</v>
      </c>
      <c r="D493" s="23">
        <v>0.6650047</v>
      </c>
      <c r="E493" s="23">
        <v>0.66216430000000004</v>
      </c>
      <c r="F493" s="23">
        <v>0.71987829999999997</v>
      </c>
      <c r="G493" s="23">
        <v>0.72947289999999998</v>
      </c>
      <c r="H493" s="23">
        <v>0.75822029999999996</v>
      </c>
      <c r="I493" s="23">
        <v>0.75365130000000002</v>
      </c>
      <c r="J493" s="23">
        <v>0.75212699999999999</v>
      </c>
      <c r="K493" s="23">
        <v>0.72776989999999997</v>
      </c>
      <c r="L493" s="23">
        <v>0.74722809999999995</v>
      </c>
      <c r="N493" s="23">
        <v>0.67431490000000005</v>
      </c>
      <c r="O493" s="23">
        <v>0.66488250000000004</v>
      </c>
      <c r="P493" s="23">
        <v>0.66602340000000004</v>
      </c>
      <c r="Q493" s="23">
        <v>0.6675816</v>
      </c>
      <c r="R493" s="23">
        <v>0.72425360000000005</v>
      </c>
    </row>
    <row r="494" spans="1:18" ht="17" x14ac:dyDescent="0.2">
      <c r="A494" s="23" t="s">
        <v>2339</v>
      </c>
      <c r="B494" s="23">
        <v>0.66153600000000001</v>
      </c>
      <c r="C494" s="23">
        <v>0.66800930000000003</v>
      </c>
      <c r="D494" s="23">
        <v>0.66478309999999996</v>
      </c>
      <c r="E494" s="23">
        <v>0.66446989999999995</v>
      </c>
      <c r="F494" s="23">
        <v>0.71069789999999999</v>
      </c>
      <c r="G494" s="23">
        <v>0.77520149999999999</v>
      </c>
      <c r="H494" s="23">
        <v>0.718781</v>
      </c>
      <c r="I494" s="23">
        <v>0.73669220000000002</v>
      </c>
      <c r="J494" s="23">
        <v>0.74167919999999998</v>
      </c>
      <c r="K494" s="23">
        <v>0.71898640000000003</v>
      </c>
      <c r="L494" s="23">
        <v>0.7570557</v>
      </c>
      <c r="N494" s="23">
        <v>0.6718577</v>
      </c>
      <c r="O494" s="23">
        <v>0.67232389999999997</v>
      </c>
      <c r="P494" s="23">
        <v>0.6550648</v>
      </c>
      <c r="Q494" s="23">
        <v>0.65275229999999995</v>
      </c>
      <c r="R494" s="23">
        <v>0.69723000000000002</v>
      </c>
    </row>
    <row r="495" spans="1:18" ht="17" x14ac:dyDescent="0.2">
      <c r="A495" s="23" t="s">
        <v>2340</v>
      </c>
      <c r="B495" s="23">
        <v>0.67451539999999999</v>
      </c>
      <c r="C495" s="23">
        <v>0.67416169999999997</v>
      </c>
      <c r="D495" s="23">
        <v>0.66776259999999998</v>
      </c>
      <c r="E495" s="23">
        <v>0.69213720000000001</v>
      </c>
      <c r="F495" s="23">
        <v>0.73595290000000002</v>
      </c>
      <c r="G495" s="23">
        <v>0.75967439999999997</v>
      </c>
      <c r="H495" s="23">
        <v>0.73573929999999998</v>
      </c>
      <c r="I495" s="23">
        <v>0.72691550000000005</v>
      </c>
      <c r="J495" s="23">
        <v>0.74092970000000002</v>
      </c>
      <c r="K495" s="23">
        <v>0.74559839999999999</v>
      </c>
      <c r="L495" s="23">
        <v>0.77214490000000002</v>
      </c>
      <c r="N495" s="23">
        <v>0.69097450000000005</v>
      </c>
      <c r="O495" s="23">
        <v>0.69187710000000002</v>
      </c>
      <c r="P495" s="23">
        <v>0.68718760000000001</v>
      </c>
      <c r="Q495" s="23">
        <v>0.66956479999999996</v>
      </c>
      <c r="R495" s="23">
        <v>0.71146609999999999</v>
      </c>
    </row>
    <row r="496" spans="1:18" ht="17" x14ac:dyDescent="0.2">
      <c r="A496" s="23" t="s">
        <v>2341</v>
      </c>
      <c r="B496" s="23">
        <v>0.69153529999999996</v>
      </c>
      <c r="C496" s="23">
        <v>0.66979429999999995</v>
      </c>
      <c r="D496" s="23">
        <v>0.69028730000000005</v>
      </c>
      <c r="E496" s="23">
        <v>0.69738480000000003</v>
      </c>
      <c r="F496" s="23">
        <v>0.76008909999999996</v>
      </c>
      <c r="G496" s="23">
        <v>0.73351659999999996</v>
      </c>
      <c r="H496" s="23">
        <v>0.77894790000000003</v>
      </c>
      <c r="I496" s="23">
        <v>0.69937990000000005</v>
      </c>
      <c r="J496" s="23">
        <v>0.73412639999999996</v>
      </c>
      <c r="K496" s="23">
        <v>0.75424559999999996</v>
      </c>
      <c r="L496" s="23">
        <v>0.75712219999999997</v>
      </c>
      <c r="N496" s="23">
        <v>0.73413519999999999</v>
      </c>
      <c r="O496" s="23">
        <v>0.69011549999999999</v>
      </c>
      <c r="P496" s="23">
        <v>0.69596159999999996</v>
      </c>
      <c r="Q496" s="23">
        <v>0.68483380000000005</v>
      </c>
      <c r="R496" s="23">
        <v>0.71303499999999997</v>
      </c>
    </row>
    <row r="497" spans="1:18" ht="17" x14ac:dyDescent="0.2">
      <c r="A497" s="23" t="s">
        <v>2342</v>
      </c>
      <c r="B497" s="23">
        <v>0.67870220000000003</v>
      </c>
      <c r="C497" s="23">
        <v>0.66706339999999997</v>
      </c>
      <c r="D497" s="23">
        <v>0.69890200000000002</v>
      </c>
      <c r="E497" s="23">
        <v>0.68097989999999997</v>
      </c>
      <c r="F497" s="23">
        <v>0.75027259999999996</v>
      </c>
      <c r="G497" s="23">
        <v>0.74793799999999999</v>
      </c>
      <c r="H497" s="23">
        <v>0.76803060000000001</v>
      </c>
      <c r="I497" s="23">
        <v>0.70073099999999999</v>
      </c>
      <c r="J497" s="23">
        <v>0.76071080000000002</v>
      </c>
      <c r="K497" s="23">
        <v>0.73020359999999995</v>
      </c>
      <c r="L497" s="23">
        <v>0.71848509999999999</v>
      </c>
      <c r="N497" s="23">
        <v>0.70142020000000005</v>
      </c>
      <c r="O497" s="23">
        <v>0.68129399999999996</v>
      </c>
      <c r="P497" s="23">
        <v>0.69478240000000002</v>
      </c>
      <c r="Q497" s="23">
        <v>0.66611640000000005</v>
      </c>
      <c r="R497" s="23">
        <v>0.73749129999999996</v>
      </c>
    </row>
    <row r="498" spans="1:18" ht="17" x14ac:dyDescent="0.2">
      <c r="A498" s="23" t="s">
        <v>2343</v>
      </c>
      <c r="B498" s="23">
        <v>0.68499010000000005</v>
      </c>
      <c r="C498" s="23">
        <v>0.68030230000000003</v>
      </c>
      <c r="D498" s="23">
        <v>0.66605499999999995</v>
      </c>
      <c r="E498" s="23">
        <v>0.67449130000000002</v>
      </c>
      <c r="F498" s="23">
        <v>0.7308173</v>
      </c>
      <c r="G498" s="23">
        <v>0.73675360000000001</v>
      </c>
      <c r="H498" s="23">
        <v>0.72107560000000004</v>
      </c>
      <c r="I498" s="23">
        <v>0.67176630000000004</v>
      </c>
      <c r="J498" s="23">
        <v>0.71406190000000003</v>
      </c>
      <c r="K498" s="23">
        <v>0.7121286</v>
      </c>
      <c r="L498" s="23">
        <v>0.70885149999999997</v>
      </c>
      <c r="N498" s="23">
        <v>0.67887180000000003</v>
      </c>
      <c r="O498" s="23">
        <v>0.66141490000000003</v>
      </c>
      <c r="P498" s="23">
        <v>0.67398690000000006</v>
      </c>
      <c r="Q498" s="23">
        <v>0.65687530000000005</v>
      </c>
      <c r="R498" s="23">
        <v>0.70199780000000001</v>
      </c>
    </row>
    <row r="499" spans="1:18" ht="17" x14ac:dyDescent="0.2">
      <c r="A499" s="23" t="s">
        <v>2344</v>
      </c>
      <c r="B499" s="23">
        <v>0.71714699999999998</v>
      </c>
      <c r="C499" s="23">
        <v>0.71230349999999998</v>
      </c>
      <c r="D499" s="23">
        <v>0.67717590000000005</v>
      </c>
      <c r="E499" s="23">
        <v>0.69752219999999998</v>
      </c>
      <c r="F499" s="23">
        <v>0.74875550000000002</v>
      </c>
      <c r="G499" s="23">
        <v>0.73180080000000003</v>
      </c>
      <c r="H499" s="23">
        <v>0.73361889999999996</v>
      </c>
      <c r="I499" s="23">
        <v>0.70034989999999997</v>
      </c>
      <c r="J499" s="23">
        <v>0.72627370000000002</v>
      </c>
      <c r="K499" s="23">
        <v>0.73162309999999997</v>
      </c>
      <c r="L499" s="23">
        <v>0.72698960000000001</v>
      </c>
      <c r="N499" s="23">
        <v>0.69839790000000002</v>
      </c>
      <c r="O499" s="23">
        <v>0.68519819999999998</v>
      </c>
      <c r="P499" s="23">
        <v>0.66866429999999999</v>
      </c>
      <c r="Q499" s="23">
        <v>0.66852069999999997</v>
      </c>
      <c r="R499" s="23">
        <v>0.71970029999999996</v>
      </c>
    </row>
    <row r="500" spans="1:18" ht="17" x14ac:dyDescent="0.2">
      <c r="A500" s="23" t="s">
        <v>2345</v>
      </c>
      <c r="B500" s="23">
        <v>0.70473419999999998</v>
      </c>
      <c r="C500" s="23">
        <v>0.68121710000000002</v>
      </c>
      <c r="D500" s="23">
        <v>0.70967139999999995</v>
      </c>
      <c r="E500" s="23">
        <v>0.71178649999999999</v>
      </c>
      <c r="F500" s="23">
        <v>0.74613119999999999</v>
      </c>
      <c r="G500" s="23">
        <v>0.73158100000000004</v>
      </c>
      <c r="H500" s="23">
        <v>0.76221260000000002</v>
      </c>
      <c r="I500" s="23">
        <v>0.72630919999999999</v>
      </c>
      <c r="J500" s="23">
        <v>0.75515129999999997</v>
      </c>
      <c r="K500" s="23">
        <v>0.74926999999999999</v>
      </c>
      <c r="L500" s="23">
        <v>0.73476669999999999</v>
      </c>
      <c r="N500" s="23">
        <v>0.70878629999999998</v>
      </c>
      <c r="O500" s="23">
        <v>0.70187010000000005</v>
      </c>
      <c r="P500" s="23">
        <v>0.67885859999999998</v>
      </c>
      <c r="Q500" s="23">
        <v>0.67833379999999999</v>
      </c>
      <c r="R500" s="23">
        <v>0.68844019999999995</v>
      </c>
    </row>
    <row r="501" spans="1:18" ht="17" x14ac:dyDescent="0.2">
      <c r="A501" s="23" t="s">
        <v>2346</v>
      </c>
      <c r="B501" s="23">
        <v>0.70325729999999997</v>
      </c>
      <c r="C501" s="23">
        <v>0.67734490000000003</v>
      </c>
      <c r="D501" s="23">
        <v>0.6777493</v>
      </c>
      <c r="E501" s="23">
        <v>0.68413820000000003</v>
      </c>
      <c r="F501" s="23">
        <v>0.73681580000000002</v>
      </c>
      <c r="G501" s="23">
        <v>0.76479889999999995</v>
      </c>
      <c r="H501" s="23">
        <v>0.75287139999999997</v>
      </c>
      <c r="I501" s="23">
        <v>0.7192115</v>
      </c>
      <c r="J501" s="23">
        <v>0.72534449999999995</v>
      </c>
      <c r="K501" s="23">
        <v>0.72614290000000004</v>
      </c>
      <c r="L501" s="23">
        <v>0.70897790000000005</v>
      </c>
      <c r="N501" s="23">
        <v>0.70162119999999994</v>
      </c>
      <c r="O501" s="23">
        <v>0.68495030000000001</v>
      </c>
      <c r="P501" s="23">
        <v>0.67312519999999998</v>
      </c>
      <c r="Q501" s="23">
        <v>0.67220420000000003</v>
      </c>
      <c r="R501" s="23">
        <v>0.69111290000000003</v>
      </c>
    </row>
    <row r="502" spans="1:18" ht="17" x14ac:dyDescent="0.2">
      <c r="A502" s="23" t="s">
        <v>2347</v>
      </c>
      <c r="B502" s="23">
        <v>0.68103449999999999</v>
      </c>
      <c r="C502" s="23">
        <v>0.66566099999999995</v>
      </c>
      <c r="D502" s="23">
        <v>0.66186710000000004</v>
      </c>
      <c r="E502" s="23">
        <v>0.68422419999999995</v>
      </c>
      <c r="F502" s="23">
        <v>0.72454039999999997</v>
      </c>
      <c r="G502" s="23">
        <v>0.71843559999999995</v>
      </c>
      <c r="H502" s="23">
        <v>0.71069599999999999</v>
      </c>
      <c r="I502" s="23">
        <v>0.73650159999999998</v>
      </c>
      <c r="J502" s="23">
        <v>0.68339709999999998</v>
      </c>
      <c r="K502" s="23">
        <v>0.71620090000000003</v>
      </c>
      <c r="L502" s="23">
        <v>0.70869550000000003</v>
      </c>
      <c r="N502" s="23">
        <v>0.68267670000000003</v>
      </c>
      <c r="O502" s="23">
        <v>0.67720290000000005</v>
      </c>
      <c r="P502" s="23">
        <v>0.66586610000000002</v>
      </c>
      <c r="Q502" s="23">
        <v>0.65911169999999997</v>
      </c>
      <c r="R502" s="23">
        <v>0.69033800000000001</v>
      </c>
    </row>
    <row r="503" spans="1:18" ht="17" x14ac:dyDescent="0.2">
      <c r="A503" s="23" t="s">
        <v>2348</v>
      </c>
      <c r="B503" s="23">
        <v>0.69543770000000005</v>
      </c>
      <c r="C503" s="23">
        <v>0.67181239999999998</v>
      </c>
      <c r="D503" s="23">
        <v>0.66878349999999998</v>
      </c>
      <c r="E503" s="23">
        <v>0.70101789999999997</v>
      </c>
      <c r="F503" s="23">
        <v>0.72255210000000003</v>
      </c>
      <c r="G503" s="23">
        <v>0.74427529999999997</v>
      </c>
      <c r="H503" s="23">
        <v>0.75262700000000005</v>
      </c>
      <c r="I503" s="23">
        <v>0.72517200000000004</v>
      </c>
      <c r="J503" s="23">
        <v>0.68804419999999999</v>
      </c>
      <c r="K503" s="23">
        <v>0.72746750000000004</v>
      </c>
      <c r="L503" s="23">
        <v>0.70173280000000005</v>
      </c>
      <c r="N503" s="23">
        <v>0.68873859999999998</v>
      </c>
      <c r="O503" s="23">
        <v>0.66753770000000001</v>
      </c>
      <c r="P503" s="23">
        <v>0.66677090000000006</v>
      </c>
      <c r="Q503" s="23">
        <v>0.67282649999999999</v>
      </c>
      <c r="R503" s="23">
        <v>0.6721684</v>
      </c>
    </row>
    <row r="504" spans="1:18" ht="17" x14ac:dyDescent="0.2">
      <c r="A504" s="23" t="s">
        <v>2349</v>
      </c>
      <c r="B504" s="23">
        <v>0.70669919999999997</v>
      </c>
      <c r="C504" s="23">
        <v>0.68447080000000005</v>
      </c>
      <c r="D504" s="23">
        <v>0.69405329999999998</v>
      </c>
      <c r="E504" s="23">
        <v>0.68260900000000002</v>
      </c>
      <c r="F504" s="23">
        <v>0.73940510000000004</v>
      </c>
      <c r="G504" s="23">
        <v>0.77669750000000004</v>
      </c>
      <c r="H504" s="23">
        <v>0.77315710000000004</v>
      </c>
      <c r="I504" s="23">
        <v>0.72413280000000002</v>
      </c>
      <c r="J504" s="23">
        <v>0.72656750000000003</v>
      </c>
      <c r="K504" s="23">
        <v>0.75651539999999995</v>
      </c>
      <c r="L504" s="23">
        <v>0.72299650000000004</v>
      </c>
      <c r="N504" s="23">
        <v>0.69247349999999996</v>
      </c>
      <c r="O504" s="23">
        <v>0.6756569</v>
      </c>
      <c r="P504" s="23">
        <v>0.67767040000000001</v>
      </c>
      <c r="Q504" s="23">
        <v>0.69611190000000001</v>
      </c>
      <c r="R504" s="23">
        <v>0.69853569999999998</v>
      </c>
    </row>
    <row r="505" spans="1:18" ht="17" x14ac:dyDescent="0.2">
      <c r="A505" s="23" t="s">
        <v>2350</v>
      </c>
      <c r="B505" s="23">
        <v>0.68961260000000002</v>
      </c>
      <c r="C505" s="23">
        <v>0.66855070000000005</v>
      </c>
      <c r="D505" s="23">
        <v>0.67403179999999996</v>
      </c>
      <c r="E505" s="23">
        <v>0.65753530000000004</v>
      </c>
      <c r="F505" s="23">
        <v>0.74469240000000003</v>
      </c>
      <c r="G505" s="23">
        <v>0.77760739999999995</v>
      </c>
      <c r="H505" s="23">
        <v>0.74741690000000005</v>
      </c>
      <c r="I505" s="23">
        <v>0.71184029999999998</v>
      </c>
      <c r="J505" s="23">
        <v>0.71232930000000005</v>
      </c>
      <c r="K505" s="23">
        <v>0.72470210000000002</v>
      </c>
      <c r="L505" s="23">
        <v>0.72102239999999995</v>
      </c>
      <c r="N505" s="23">
        <v>0.67439300000000002</v>
      </c>
      <c r="O505" s="23">
        <v>0.66864140000000005</v>
      </c>
      <c r="P505" s="23">
        <v>0.66538350000000002</v>
      </c>
      <c r="Q505" s="23">
        <v>0.67938639999999995</v>
      </c>
      <c r="R505" s="23">
        <v>0.7353288</v>
      </c>
    </row>
    <row r="506" spans="1:18" ht="17" x14ac:dyDescent="0.2">
      <c r="A506" s="23" t="s">
        <v>2351</v>
      </c>
      <c r="B506" s="23">
        <v>0.65443799999999996</v>
      </c>
      <c r="C506" s="23">
        <v>0.65879189999999999</v>
      </c>
      <c r="D506" s="23">
        <v>0.67073039999999995</v>
      </c>
      <c r="E506" s="23">
        <v>0.66439939999999997</v>
      </c>
      <c r="F506" s="23">
        <v>0.73815129999999995</v>
      </c>
      <c r="G506" s="23">
        <v>0.74726959999999998</v>
      </c>
      <c r="H506" s="23">
        <v>0.71074970000000004</v>
      </c>
      <c r="I506" s="23">
        <v>0.73635910000000004</v>
      </c>
      <c r="J506" s="23">
        <v>0.696075</v>
      </c>
      <c r="K506" s="23">
        <v>0.73754030000000004</v>
      </c>
      <c r="L506" s="23">
        <v>0.69492290000000001</v>
      </c>
      <c r="N506" s="23">
        <v>0.66679750000000004</v>
      </c>
      <c r="O506" s="23">
        <v>0.6598387</v>
      </c>
      <c r="P506" s="23">
        <v>0.66483789999999998</v>
      </c>
      <c r="Q506" s="23">
        <v>0.66095669999999995</v>
      </c>
      <c r="R506" s="23">
        <v>0.71628959999999997</v>
      </c>
    </row>
    <row r="507" spans="1:18" ht="17" x14ac:dyDescent="0.2">
      <c r="A507" s="23" t="s">
        <v>2352</v>
      </c>
      <c r="B507" s="23">
        <v>0.66768349999999999</v>
      </c>
      <c r="C507" s="23">
        <v>0.67940029999999996</v>
      </c>
      <c r="D507" s="23">
        <v>0.67837720000000001</v>
      </c>
      <c r="E507" s="23">
        <v>0.67785329999999999</v>
      </c>
      <c r="F507" s="23">
        <v>0.76152730000000002</v>
      </c>
      <c r="G507" s="23">
        <v>0.74653829999999999</v>
      </c>
      <c r="H507" s="23">
        <v>0.76425600000000005</v>
      </c>
      <c r="I507" s="23">
        <v>0.72805189999999997</v>
      </c>
      <c r="J507" s="23">
        <v>0.68618230000000002</v>
      </c>
      <c r="K507" s="23">
        <v>0.75666069999999996</v>
      </c>
      <c r="L507" s="23">
        <v>0.67335500000000004</v>
      </c>
      <c r="N507" s="23">
        <v>0.68832570000000004</v>
      </c>
      <c r="O507" s="23">
        <v>0.66053150000000005</v>
      </c>
      <c r="P507" s="23">
        <v>0.66820679999999999</v>
      </c>
      <c r="Q507" s="23">
        <v>0.66291659999999997</v>
      </c>
      <c r="R507" s="23">
        <v>0.70973889999999995</v>
      </c>
    </row>
    <row r="508" spans="1:18" ht="17" x14ac:dyDescent="0.2">
      <c r="A508" s="23" t="s">
        <v>2353</v>
      </c>
      <c r="B508" s="23">
        <v>0.68056269999999996</v>
      </c>
      <c r="C508" s="23">
        <v>0.67434000000000005</v>
      </c>
      <c r="D508" s="23">
        <v>0.68035369999999995</v>
      </c>
      <c r="E508" s="23">
        <v>0.69270500000000002</v>
      </c>
      <c r="F508" s="23">
        <v>0.75918759999999996</v>
      </c>
      <c r="G508" s="23">
        <v>0.76491609999999999</v>
      </c>
      <c r="H508" s="23">
        <v>0.77501070000000005</v>
      </c>
      <c r="I508" s="23">
        <v>0.73087029999999997</v>
      </c>
      <c r="J508" s="23">
        <v>0.71657959999999998</v>
      </c>
      <c r="K508" s="23">
        <v>0.75645960000000001</v>
      </c>
      <c r="L508" s="23">
        <v>0.70021730000000004</v>
      </c>
      <c r="N508" s="23">
        <v>0.69823800000000003</v>
      </c>
      <c r="O508" s="23">
        <v>0.66477770000000003</v>
      </c>
      <c r="P508" s="23">
        <v>0.67443470000000005</v>
      </c>
      <c r="Q508" s="23">
        <v>0.68238410000000005</v>
      </c>
      <c r="R508" s="23">
        <v>0.72435079999999996</v>
      </c>
    </row>
    <row r="509" spans="1:18" ht="17" x14ac:dyDescent="0.2">
      <c r="A509" s="23" t="s">
        <v>2354</v>
      </c>
      <c r="B509" s="23">
        <v>0.66383349999999997</v>
      </c>
      <c r="C509" s="23">
        <v>0.6629467</v>
      </c>
      <c r="D509" s="23">
        <v>0.66842230000000002</v>
      </c>
      <c r="E509" s="23">
        <v>0.67176570000000002</v>
      </c>
      <c r="F509" s="23">
        <v>0.69838319999999998</v>
      </c>
      <c r="G509" s="23">
        <v>0.74563650000000004</v>
      </c>
      <c r="H509" s="23">
        <v>0.71979700000000002</v>
      </c>
      <c r="I509" s="23">
        <v>0.71988529999999995</v>
      </c>
      <c r="J509" s="23">
        <v>0.70853049999999995</v>
      </c>
      <c r="K509" s="23">
        <v>0.7300335</v>
      </c>
      <c r="L509" s="23">
        <v>0.68951910000000005</v>
      </c>
      <c r="N509" s="23">
        <v>0.66937990000000003</v>
      </c>
      <c r="O509" s="23">
        <v>0.66497729999999999</v>
      </c>
      <c r="P509" s="23">
        <v>0.66943490000000005</v>
      </c>
      <c r="Q509" s="23">
        <v>0.67379060000000002</v>
      </c>
      <c r="R509" s="23">
        <v>0.71144929999999995</v>
      </c>
    </row>
    <row r="510" spans="1:18" ht="17" x14ac:dyDescent="0.2">
      <c r="A510" s="23" t="s">
        <v>2355</v>
      </c>
      <c r="B510" s="23">
        <v>0.66553070000000003</v>
      </c>
      <c r="C510" s="23">
        <v>0.66302260000000002</v>
      </c>
      <c r="D510" s="23">
        <v>0.67014870000000004</v>
      </c>
      <c r="E510" s="23">
        <v>0.67346130000000004</v>
      </c>
      <c r="F510" s="23">
        <v>0.66106620000000005</v>
      </c>
      <c r="G510" s="23">
        <v>0.72617540000000003</v>
      </c>
      <c r="H510" s="23">
        <v>0.67925179999999996</v>
      </c>
      <c r="I510" s="23">
        <v>0.70315139999999998</v>
      </c>
      <c r="J510" s="23">
        <v>0.71575120000000003</v>
      </c>
      <c r="K510" s="23">
        <v>0.70556370000000002</v>
      </c>
      <c r="L510" s="23">
        <v>0.66970249999999998</v>
      </c>
      <c r="N510" s="23">
        <v>0.6635008</v>
      </c>
      <c r="O510" s="23">
        <v>0.66713670000000003</v>
      </c>
      <c r="P510" s="23">
        <v>0.66931960000000001</v>
      </c>
      <c r="Q510" s="23">
        <v>0.67508389999999996</v>
      </c>
      <c r="R510" s="23">
        <v>0.74194059999999995</v>
      </c>
    </row>
    <row r="511" spans="1:18" ht="17" x14ac:dyDescent="0.2">
      <c r="A511" s="23" t="s">
        <v>2356</v>
      </c>
      <c r="B511" s="23">
        <v>0.68123599999999995</v>
      </c>
      <c r="C511" s="23">
        <v>0.66382249999999998</v>
      </c>
      <c r="D511" s="23">
        <v>0.70748449999999996</v>
      </c>
      <c r="E511" s="23">
        <v>0.6896698</v>
      </c>
      <c r="F511" s="23">
        <v>0.69057480000000004</v>
      </c>
      <c r="G511" s="23">
        <v>0.74501410000000001</v>
      </c>
      <c r="H511" s="23">
        <v>0.69361320000000004</v>
      </c>
      <c r="I511" s="23">
        <v>0.71619460000000001</v>
      </c>
      <c r="J511" s="23">
        <v>0.69759590000000005</v>
      </c>
      <c r="K511" s="23">
        <v>0.72943570000000002</v>
      </c>
      <c r="L511" s="23">
        <v>0.65892519999999999</v>
      </c>
      <c r="N511" s="23">
        <v>0.68305000000000005</v>
      </c>
      <c r="O511" s="23">
        <v>0.669296</v>
      </c>
      <c r="P511" s="23">
        <v>0.68850219999999995</v>
      </c>
      <c r="Q511" s="23">
        <v>0.68264040000000004</v>
      </c>
      <c r="R511" s="23">
        <v>0.76754029999999995</v>
      </c>
    </row>
    <row r="512" spans="1:18" ht="17" x14ac:dyDescent="0.2">
      <c r="A512" s="23" t="s">
        <v>2357</v>
      </c>
      <c r="B512" s="23">
        <v>0.69556010000000001</v>
      </c>
      <c r="C512" s="23">
        <v>0.66833659999999995</v>
      </c>
      <c r="D512" s="23">
        <v>0.70782429999999996</v>
      </c>
      <c r="E512" s="23">
        <v>0.67951470000000003</v>
      </c>
      <c r="F512" s="23">
        <v>0.73176799999999997</v>
      </c>
      <c r="G512" s="23">
        <v>0.76139349999999995</v>
      </c>
      <c r="H512" s="23">
        <v>0.71689550000000002</v>
      </c>
      <c r="I512" s="23">
        <v>0.72125479999999997</v>
      </c>
      <c r="J512" s="23">
        <v>0.66576380000000002</v>
      </c>
      <c r="K512" s="23">
        <v>0.75075899999999995</v>
      </c>
      <c r="L512" s="23">
        <v>0.6905</v>
      </c>
      <c r="N512" s="23">
        <v>0.71431750000000005</v>
      </c>
      <c r="O512" s="23">
        <v>0.67722570000000004</v>
      </c>
      <c r="P512" s="23">
        <v>0.67835880000000004</v>
      </c>
      <c r="Q512" s="23">
        <v>0.67863390000000001</v>
      </c>
      <c r="R512" s="23">
        <v>0.73885610000000002</v>
      </c>
    </row>
    <row r="513" spans="1:18" ht="17" x14ac:dyDescent="0.2">
      <c r="A513" s="23" t="s">
        <v>2358</v>
      </c>
      <c r="B513" s="23">
        <v>0.66386959999999995</v>
      </c>
      <c r="C513" s="23">
        <v>0.66685329999999998</v>
      </c>
      <c r="D513" s="23">
        <v>0.66836119999999999</v>
      </c>
      <c r="E513" s="23">
        <v>0.66921269999999999</v>
      </c>
      <c r="F513" s="23">
        <v>0.71043000000000001</v>
      </c>
      <c r="G513" s="23">
        <v>0.72280370000000005</v>
      </c>
      <c r="H513" s="23">
        <v>0.71593739999999995</v>
      </c>
      <c r="I513" s="23">
        <v>0.71019790000000005</v>
      </c>
      <c r="J513" s="23">
        <v>0.66508699999999998</v>
      </c>
      <c r="K513" s="23">
        <v>0.69100079999999997</v>
      </c>
      <c r="L513" s="23">
        <v>0.68150040000000001</v>
      </c>
      <c r="N513" s="23">
        <v>0.69032179999999999</v>
      </c>
      <c r="O513" s="23">
        <v>0.67235849999999997</v>
      </c>
      <c r="P513" s="23">
        <v>0.65986860000000003</v>
      </c>
      <c r="Q513" s="23">
        <v>0.66532729999999995</v>
      </c>
      <c r="R513" s="23">
        <v>0.7464113</v>
      </c>
    </row>
    <row r="514" spans="1:18" ht="17" x14ac:dyDescent="0.2">
      <c r="A514" s="23" t="s">
        <v>2359</v>
      </c>
      <c r="B514" s="23">
        <v>0.66007479999999996</v>
      </c>
      <c r="C514" s="23">
        <v>0.66540770000000005</v>
      </c>
      <c r="D514" s="23">
        <v>0.65938200000000002</v>
      </c>
      <c r="E514" s="23">
        <v>0.66726209999999997</v>
      </c>
      <c r="F514" s="23">
        <v>0.67346170000000005</v>
      </c>
      <c r="G514" s="23">
        <v>0.73558159999999995</v>
      </c>
      <c r="H514" s="23">
        <v>0.7084317</v>
      </c>
      <c r="I514" s="23">
        <v>0.70847819999999995</v>
      </c>
      <c r="J514" s="23">
        <v>0.66599280000000005</v>
      </c>
      <c r="K514" s="23">
        <v>0.6615877</v>
      </c>
      <c r="L514" s="23">
        <v>0.67367940000000004</v>
      </c>
      <c r="N514" s="23">
        <v>0.66567549999999998</v>
      </c>
      <c r="O514" s="23">
        <v>0.66968439999999996</v>
      </c>
      <c r="P514" s="23">
        <v>0.65998820000000002</v>
      </c>
      <c r="Q514" s="23">
        <v>0.65748890000000004</v>
      </c>
      <c r="R514" s="23">
        <v>0.71088189999999996</v>
      </c>
    </row>
    <row r="515" spans="1:18" ht="17" x14ac:dyDescent="0.2">
      <c r="A515" s="23" t="s">
        <v>2360</v>
      </c>
      <c r="B515" s="23">
        <v>0.66959740000000001</v>
      </c>
      <c r="C515" s="23">
        <v>0.6632538</v>
      </c>
      <c r="D515" s="23">
        <v>0.65803889999999998</v>
      </c>
      <c r="E515" s="23">
        <v>0.6653114</v>
      </c>
      <c r="F515" s="23">
        <v>0.68288519999999997</v>
      </c>
      <c r="G515" s="23">
        <v>0.7714183</v>
      </c>
      <c r="H515" s="23">
        <v>0.7307456</v>
      </c>
      <c r="I515" s="23">
        <v>0.722136</v>
      </c>
      <c r="J515" s="23">
        <v>0.68544510000000003</v>
      </c>
      <c r="K515" s="23">
        <v>0.68087039999999999</v>
      </c>
      <c r="L515" s="23">
        <v>0.69275180000000003</v>
      </c>
      <c r="N515" s="23">
        <v>0.66100820000000005</v>
      </c>
      <c r="O515" s="23">
        <v>0.67083139999999997</v>
      </c>
      <c r="P515" s="23">
        <v>0.66928730000000003</v>
      </c>
      <c r="Q515" s="23">
        <v>0.65322290000000005</v>
      </c>
      <c r="R515" s="23">
        <v>0.71280100000000002</v>
      </c>
    </row>
    <row r="516" spans="1:18" ht="17" x14ac:dyDescent="0.2">
      <c r="A516" s="23" t="s">
        <v>2361</v>
      </c>
      <c r="B516" s="23">
        <v>0.68060120000000002</v>
      </c>
      <c r="C516" s="23">
        <v>0.66069820000000001</v>
      </c>
      <c r="D516" s="23">
        <v>0.67589960000000004</v>
      </c>
      <c r="E516" s="23">
        <v>0.6807725</v>
      </c>
      <c r="F516" s="23">
        <v>0.70391709999999996</v>
      </c>
      <c r="G516" s="23">
        <v>0.74111009999999999</v>
      </c>
      <c r="H516" s="23">
        <v>0.7597777</v>
      </c>
      <c r="I516" s="23">
        <v>0.745977</v>
      </c>
      <c r="J516" s="23">
        <v>0.70097940000000003</v>
      </c>
      <c r="K516" s="23">
        <v>0.71834849999999995</v>
      </c>
      <c r="L516" s="23">
        <v>0.71623530000000002</v>
      </c>
      <c r="N516" s="23">
        <v>0.66343249999999998</v>
      </c>
      <c r="O516" s="23">
        <v>0.68512910000000005</v>
      </c>
      <c r="P516" s="23">
        <v>0.68620250000000005</v>
      </c>
      <c r="Q516" s="23">
        <v>0.67654190000000003</v>
      </c>
      <c r="R516" s="23">
        <v>0.74066319999999997</v>
      </c>
    </row>
    <row r="517" spans="1:18" ht="17" x14ac:dyDescent="0.2">
      <c r="A517" s="23" t="s">
        <v>2362</v>
      </c>
      <c r="B517" s="23">
        <v>0.6579467</v>
      </c>
      <c r="C517" s="23">
        <v>0.66180939999999999</v>
      </c>
      <c r="D517" s="23">
        <v>0.67044700000000002</v>
      </c>
      <c r="E517" s="23">
        <v>0.68200430000000001</v>
      </c>
      <c r="F517" s="23">
        <v>0.68753710000000001</v>
      </c>
      <c r="G517" s="23">
        <v>0.69653410000000004</v>
      </c>
      <c r="H517" s="23">
        <v>0.73847410000000002</v>
      </c>
      <c r="I517" s="23">
        <v>0.75064379999999997</v>
      </c>
      <c r="J517" s="23">
        <v>0.67992759999999997</v>
      </c>
      <c r="K517" s="23">
        <v>0.69615720000000003</v>
      </c>
      <c r="L517" s="23">
        <v>0.68873139999999999</v>
      </c>
      <c r="N517" s="23">
        <v>0.66888829999999999</v>
      </c>
      <c r="O517" s="23">
        <v>0.66818820000000001</v>
      </c>
      <c r="P517" s="23">
        <v>0.70679760000000003</v>
      </c>
      <c r="Q517" s="23">
        <v>0.67429760000000005</v>
      </c>
      <c r="R517" s="23">
        <v>0.72100540000000002</v>
      </c>
    </row>
    <row r="518" spans="1:18" ht="17" x14ac:dyDescent="0.2">
      <c r="A518" s="23" t="s">
        <v>2363</v>
      </c>
      <c r="B518" s="23">
        <v>0.66523209999999999</v>
      </c>
      <c r="C518" s="23">
        <v>0.66292050000000002</v>
      </c>
      <c r="D518" s="23">
        <v>0.66334470000000001</v>
      </c>
      <c r="E518" s="23">
        <v>0.6792665</v>
      </c>
      <c r="F518" s="23">
        <v>0.68236079999999999</v>
      </c>
      <c r="G518" s="23">
        <v>0.68934269999999997</v>
      </c>
      <c r="H518" s="23">
        <v>0.74084320000000004</v>
      </c>
      <c r="I518" s="23">
        <v>0.74907639999999998</v>
      </c>
      <c r="J518" s="23">
        <v>0.67329859999999997</v>
      </c>
      <c r="K518" s="23">
        <v>0.67921869999999995</v>
      </c>
      <c r="L518" s="23">
        <v>0.67715040000000004</v>
      </c>
      <c r="N518" s="23">
        <v>0.66822340000000002</v>
      </c>
      <c r="O518" s="23">
        <v>0.66694500000000001</v>
      </c>
      <c r="P518" s="23">
        <v>0.71167860000000005</v>
      </c>
      <c r="Q518" s="23">
        <v>0.66473090000000001</v>
      </c>
      <c r="R518" s="23">
        <v>0.73813759999999995</v>
      </c>
    </row>
    <row r="519" spans="1:18" ht="17" x14ac:dyDescent="0.2">
      <c r="A519" s="23" t="s">
        <v>2364</v>
      </c>
      <c r="B519" s="23">
        <v>0.69873149999999995</v>
      </c>
      <c r="C519" s="23">
        <v>0.66837539999999995</v>
      </c>
      <c r="D519" s="23">
        <v>0.66818650000000002</v>
      </c>
      <c r="E519" s="23">
        <v>0.67652860000000004</v>
      </c>
      <c r="F519" s="23">
        <v>0.70707509999999996</v>
      </c>
      <c r="G519" s="23">
        <v>0.70704940000000005</v>
      </c>
      <c r="H519" s="23">
        <v>0.72910719999999996</v>
      </c>
      <c r="I519" s="23">
        <v>0.76722330000000005</v>
      </c>
      <c r="J519" s="23">
        <v>0.69227749999999999</v>
      </c>
      <c r="K519" s="23">
        <v>0.69848390000000005</v>
      </c>
      <c r="L519" s="23">
        <v>0.71549720000000006</v>
      </c>
      <c r="N519" s="23">
        <v>0.694716</v>
      </c>
      <c r="O519" s="23">
        <v>0.66953799999999997</v>
      </c>
      <c r="P519" s="23">
        <v>0.70012660000000004</v>
      </c>
      <c r="Q519" s="23">
        <v>0.667466</v>
      </c>
      <c r="R519" s="23">
        <v>0.74046100000000004</v>
      </c>
    </row>
    <row r="520" spans="1:18" ht="17" x14ac:dyDescent="0.2">
      <c r="A520" s="23" t="s">
        <v>2365</v>
      </c>
      <c r="B520" s="23">
        <v>0.70083200000000001</v>
      </c>
      <c r="C520" s="23">
        <v>0.67028030000000005</v>
      </c>
      <c r="D520" s="23">
        <v>0.6648134</v>
      </c>
      <c r="E520" s="23">
        <v>0.6811507</v>
      </c>
      <c r="F520" s="23">
        <v>0.70533389999999996</v>
      </c>
      <c r="G520" s="23">
        <v>0.80516220000000005</v>
      </c>
      <c r="H520" s="23">
        <v>0.72482599999999997</v>
      </c>
      <c r="I520" s="23">
        <v>0.74576560000000003</v>
      </c>
      <c r="J520" s="23">
        <v>0.70592440000000001</v>
      </c>
      <c r="K520" s="23">
        <v>0.69653739999999997</v>
      </c>
      <c r="L520" s="23">
        <v>0.71625450000000002</v>
      </c>
      <c r="N520" s="23">
        <v>0.69819830000000005</v>
      </c>
      <c r="O520" s="23">
        <v>0.68476320000000002</v>
      </c>
      <c r="P520" s="23">
        <v>0.70131060000000001</v>
      </c>
      <c r="Q520" s="23">
        <v>0.68374710000000005</v>
      </c>
      <c r="R520" s="23">
        <v>0.74443369999999998</v>
      </c>
    </row>
    <row r="521" spans="1:18" ht="17" x14ac:dyDescent="0.2">
      <c r="A521" s="23" t="s">
        <v>2366</v>
      </c>
      <c r="B521" s="23">
        <v>0.68072080000000001</v>
      </c>
      <c r="C521" s="23">
        <v>0.65921649999999998</v>
      </c>
      <c r="D521" s="23">
        <v>0.66851000000000005</v>
      </c>
      <c r="E521" s="23">
        <v>0.67569060000000003</v>
      </c>
      <c r="F521" s="23">
        <v>0.69063099999999999</v>
      </c>
      <c r="G521" s="23">
        <v>0.89994249999999998</v>
      </c>
      <c r="H521" s="23">
        <v>0.81678709999999999</v>
      </c>
      <c r="I521" s="23">
        <v>0.72141049999999995</v>
      </c>
      <c r="J521" s="23">
        <v>0.685778</v>
      </c>
      <c r="K521" s="23">
        <v>0.68039590000000005</v>
      </c>
      <c r="L521" s="23">
        <v>0.73517350000000004</v>
      </c>
      <c r="N521" s="23">
        <v>0.67799810000000005</v>
      </c>
      <c r="O521" s="23">
        <v>0.66430820000000002</v>
      </c>
      <c r="P521" s="23">
        <v>0.68326010000000004</v>
      </c>
      <c r="Q521" s="23">
        <v>0.67181869999999999</v>
      </c>
      <c r="R521" s="23">
        <v>0.72980060000000002</v>
      </c>
    </row>
    <row r="522" spans="1:18" ht="17" x14ac:dyDescent="0.2">
      <c r="A522" s="23" t="s">
        <v>2367</v>
      </c>
      <c r="B522" s="23">
        <v>0.67461409999999999</v>
      </c>
      <c r="C522" s="23">
        <v>0.66089949999999997</v>
      </c>
      <c r="D522" s="23">
        <v>0.66137950000000001</v>
      </c>
      <c r="E522" s="23">
        <v>0.67326039999999998</v>
      </c>
      <c r="F522" s="23">
        <v>0.69595589999999996</v>
      </c>
      <c r="G522" s="23">
        <v>0.77485519999999997</v>
      </c>
      <c r="H522" s="23">
        <v>0.69996369999999997</v>
      </c>
      <c r="I522" s="23">
        <v>0.73034359999999998</v>
      </c>
      <c r="J522" s="23">
        <v>0.70244090000000003</v>
      </c>
      <c r="K522" s="23">
        <v>0.67623290000000003</v>
      </c>
      <c r="L522" s="23">
        <v>0.72221199999999997</v>
      </c>
      <c r="N522" s="23">
        <v>0.66804189999999997</v>
      </c>
      <c r="O522" s="23">
        <v>0.66630319999999998</v>
      </c>
      <c r="P522" s="23">
        <v>0.67642950000000002</v>
      </c>
      <c r="Q522" s="23">
        <v>0.66806399999999999</v>
      </c>
      <c r="R522" s="23">
        <v>0.68777390000000005</v>
      </c>
    </row>
    <row r="523" spans="1:18" ht="17" x14ac:dyDescent="0.2">
      <c r="A523" s="23" t="s">
        <v>2368</v>
      </c>
      <c r="B523" s="23">
        <v>0.70273529999999995</v>
      </c>
      <c r="C523" s="23">
        <v>0.66750310000000002</v>
      </c>
      <c r="D523" s="23">
        <v>0.67801299999999998</v>
      </c>
      <c r="E523" s="23">
        <v>0.67240370000000005</v>
      </c>
      <c r="F523" s="23">
        <v>0.72980089999999997</v>
      </c>
      <c r="G523" s="23">
        <v>0.72279519999999997</v>
      </c>
      <c r="H523" s="23">
        <v>0.73103899999999999</v>
      </c>
      <c r="I523" s="23">
        <v>0.73029860000000002</v>
      </c>
      <c r="J523" s="23">
        <v>0.71232850000000003</v>
      </c>
      <c r="K523" s="23">
        <v>0.68838060000000001</v>
      </c>
      <c r="L523" s="23">
        <v>0.69441430000000004</v>
      </c>
      <c r="N523" s="23">
        <v>0.70005490000000004</v>
      </c>
      <c r="O523" s="23">
        <v>0.68326339999999997</v>
      </c>
      <c r="P523" s="23">
        <v>0.70043080000000002</v>
      </c>
      <c r="Q523" s="23">
        <v>0.67832170000000003</v>
      </c>
      <c r="R523" s="23">
        <v>0.72224029999999995</v>
      </c>
    </row>
    <row r="524" spans="1:18" ht="17" x14ac:dyDescent="0.2">
      <c r="A524" s="23" t="s">
        <v>2369</v>
      </c>
      <c r="B524" s="23">
        <v>0.69727499999999998</v>
      </c>
      <c r="C524" s="23">
        <v>0.66148249999999997</v>
      </c>
      <c r="D524" s="23">
        <v>0.69343189999999999</v>
      </c>
      <c r="E524" s="23">
        <v>0.69432289999999997</v>
      </c>
      <c r="F524" s="23">
        <v>0.72769669999999997</v>
      </c>
      <c r="G524" s="23">
        <v>0.72134719999999997</v>
      </c>
      <c r="H524" s="23">
        <v>0.71832720000000005</v>
      </c>
      <c r="I524" s="23">
        <v>0.71308990000000005</v>
      </c>
      <c r="J524" s="23">
        <v>0.72794769999999998</v>
      </c>
      <c r="K524" s="23">
        <v>0.69075929999999997</v>
      </c>
      <c r="L524" s="23">
        <v>0.69548589999999999</v>
      </c>
      <c r="N524" s="23">
        <v>0.70415989999999995</v>
      </c>
      <c r="O524" s="23">
        <v>0.68966280000000002</v>
      </c>
      <c r="P524" s="23">
        <v>0.69654070000000001</v>
      </c>
      <c r="Q524" s="23">
        <v>0.69561700000000004</v>
      </c>
      <c r="R524" s="23">
        <v>0.7390196</v>
      </c>
    </row>
    <row r="525" spans="1:18" ht="17" x14ac:dyDescent="0.2">
      <c r="A525" s="23" t="s">
        <v>2370</v>
      </c>
      <c r="B525" s="23">
        <v>0.67198829999999998</v>
      </c>
      <c r="C525" s="23">
        <v>0.65708109999999997</v>
      </c>
      <c r="D525" s="23">
        <v>0.67133370000000003</v>
      </c>
      <c r="E525" s="23">
        <v>0.70429339999999996</v>
      </c>
      <c r="F525" s="23">
        <v>0.69823659999999999</v>
      </c>
      <c r="G525" s="23">
        <v>0.68594330000000003</v>
      </c>
      <c r="H525" s="23">
        <v>0.70792440000000001</v>
      </c>
      <c r="I525" s="23">
        <v>0.73593750000000002</v>
      </c>
      <c r="J525" s="23">
        <v>0.72128990000000004</v>
      </c>
      <c r="K525" s="23">
        <v>0.67069820000000002</v>
      </c>
      <c r="L525" s="23">
        <v>0.67711779999999999</v>
      </c>
      <c r="N525" s="23">
        <v>0.69626160000000004</v>
      </c>
      <c r="O525" s="23">
        <v>0.66740820000000001</v>
      </c>
      <c r="P525" s="23">
        <v>0.67825170000000001</v>
      </c>
      <c r="Q525" s="23">
        <v>0.67455350000000003</v>
      </c>
      <c r="R525" s="23">
        <v>0.71258710000000003</v>
      </c>
    </row>
    <row r="526" spans="1:18" ht="17" x14ac:dyDescent="0.2">
      <c r="A526" s="23" t="s">
        <v>2371</v>
      </c>
      <c r="B526" s="23">
        <v>0.69691950000000003</v>
      </c>
      <c r="C526" s="23">
        <v>0.65565459999999998</v>
      </c>
      <c r="D526" s="23">
        <v>0.67527360000000003</v>
      </c>
      <c r="E526" s="23">
        <v>0.67249060000000005</v>
      </c>
      <c r="F526" s="23">
        <v>0.69954119999999997</v>
      </c>
      <c r="G526" s="23">
        <v>0.66784279999999996</v>
      </c>
      <c r="H526" s="23">
        <v>0.70190529999999995</v>
      </c>
      <c r="I526" s="23">
        <v>0.72403980000000001</v>
      </c>
      <c r="J526" s="23">
        <v>0.70551989999999998</v>
      </c>
      <c r="K526" s="23">
        <v>0.66953499999999999</v>
      </c>
      <c r="L526" s="23">
        <v>0.67896350000000005</v>
      </c>
      <c r="N526" s="23">
        <v>0.70427499999999998</v>
      </c>
      <c r="O526" s="23">
        <v>0.66695919999999997</v>
      </c>
      <c r="P526" s="23">
        <v>0.67164480000000004</v>
      </c>
      <c r="Q526" s="23">
        <v>0.66815910000000001</v>
      </c>
      <c r="R526" s="23">
        <v>0.69171039999999995</v>
      </c>
    </row>
    <row r="527" spans="1:18" ht="17" x14ac:dyDescent="0.2">
      <c r="A527" s="23" t="s">
        <v>2372</v>
      </c>
      <c r="B527" s="23">
        <v>0.69993609999999995</v>
      </c>
      <c r="C527" s="23">
        <v>0.65558510000000003</v>
      </c>
      <c r="D527" s="23">
        <v>0.70936350000000004</v>
      </c>
      <c r="E527" s="23">
        <v>0.67845259999999996</v>
      </c>
      <c r="F527" s="23">
        <v>0.72676660000000004</v>
      </c>
      <c r="G527" s="23">
        <v>0.70868779999999998</v>
      </c>
      <c r="H527" s="23">
        <v>0.72829500000000003</v>
      </c>
      <c r="I527" s="23">
        <v>0.72900750000000003</v>
      </c>
      <c r="J527" s="23">
        <v>0.69719929999999997</v>
      </c>
      <c r="K527" s="23">
        <v>0.69575169999999997</v>
      </c>
      <c r="L527" s="23">
        <v>0.69340539999999995</v>
      </c>
      <c r="N527" s="23">
        <v>0.70627079999999998</v>
      </c>
      <c r="O527" s="23">
        <v>0.6955829</v>
      </c>
      <c r="P527" s="23">
        <v>0.69016829999999996</v>
      </c>
      <c r="Q527" s="23">
        <v>0.68117289999999997</v>
      </c>
      <c r="R527" s="23">
        <v>0.72572689999999995</v>
      </c>
    </row>
    <row r="528" spans="1:18" ht="17" x14ac:dyDescent="0.2">
      <c r="A528" s="23" t="s">
        <v>2373</v>
      </c>
      <c r="B528" s="23">
        <v>0.68816259999999996</v>
      </c>
      <c r="C528" s="23">
        <v>0.65619539999999998</v>
      </c>
      <c r="D528" s="23">
        <v>0.70964190000000005</v>
      </c>
      <c r="E528" s="23">
        <v>0.68214710000000001</v>
      </c>
      <c r="F528" s="23">
        <v>0.71335789999999999</v>
      </c>
      <c r="G528" s="23">
        <v>0.72629379999999999</v>
      </c>
      <c r="H528" s="23">
        <v>0.71413740000000003</v>
      </c>
      <c r="I528" s="23">
        <v>0.74949330000000003</v>
      </c>
      <c r="J528" s="23">
        <v>0.70853359999999999</v>
      </c>
      <c r="K528" s="23">
        <v>0.68476510000000002</v>
      </c>
      <c r="L528" s="23">
        <v>0.71635959999999999</v>
      </c>
      <c r="N528" s="23">
        <v>0.69751229999999997</v>
      </c>
      <c r="O528" s="23">
        <v>0.6922855</v>
      </c>
      <c r="P528" s="23">
        <v>0.6889033</v>
      </c>
      <c r="Q528" s="23">
        <v>0.67739450000000001</v>
      </c>
      <c r="R528" s="23">
        <v>0.72094959999999997</v>
      </c>
    </row>
    <row r="529" spans="1:18" ht="17" x14ac:dyDescent="0.2">
      <c r="A529" s="23" t="s">
        <v>2374</v>
      </c>
      <c r="B529" s="23">
        <v>0.68869519999999995</v>
      </c>
      <c r="C529" s="23">
        <v>0.6539642</v>
      </c>
      <c r="D529" s="23">
        <v>0.66407530000000004</v>
      </c>
      <c r="E529" s="23">
        <v>0.67254760000000002</v>
      </c>
      <c r="F529" s="23">
        <v>0.69611469999999998</v>
      </c>
      <c r="G529" s="23">
        <v>0.72443749999999996</v>
      </c>
      <c r="H529" s="23">
        <v>0.72944540000000002</v>
      </c>
      <c r="I529" s="23">
        <v>0.72759130000000005</v>
      </c>
      <c r="J529" s="23">
        <v>0.70261510000000005</v>
      </c>
      <c r="K529" s="23">
        <v>0.6927162</v>
      </c>
      <c r="L529" s="23">
        <v>0.69738999999999995</v>
      </c>
      <c r="N529" s="23">
        <v>0.70134750000000001</v>
      </c>
      <c r="O529" s="23">
        <v>0.68063750000000001</v>
      </c>
      <c r="P529" s="23">
        <v>0.66631660000000004</v>
      </c>
      <c r="Q529" s="23">
        <v>0.66347400000000001</v>
      </c>
      <c r="R529" s="23">
        <v>0.71755119999999994</v>
      </c>
    </row>
    <row r="530" spans="1:18" ht="17" x14ac:dyDescent="0.2">
      <c r="A530" s="23" t="s">
        <v>2375</v>
      </c>
      <c r="B530" s="23">
        <v>0.67349950000000003</v>
      </c>
      <c r="C530" s="23">
        <v>0.66287560000000001</v>
      </c>
      <c r="D530" s="23">
        <v>0.67723949999999999</v>
      </c>
      <c r="E530" s="23">
        <v>0.66873479999999996</v>
      </c>
      <c r="F530" s="23">
        <v>0.70073870000000005</v>
      </c>
      <c r="G530" s="23">
        <v>0.69803680000000001</v>
      </c>
      <c r="H530" s="23">
        <v>0.73765749999999997</v>
      </c>
      <c r="I530" s="23">
        <v>0.7086325</v>
      </c>
      <c r="J530" s="23">
        <v>0.67877319999999997</v>
      </c>
      <c r="K530" s="23">
        <v>0.74219480000000004</v>
      </c>
      <c r="L530" s="23">
        <v>0.71971960000000001</v>
      </c>
      <c r="N530" s="23">
        <v>0.70027379999999995</v>
      </c>
      <c r="O530" s="23">
        <v>0.68331090000000005</v>
      </c>
      <c r="P530" s="23">
        <v>0.65939349999999997</v>
      </c>
      <c r="Q530" s="23">
        <v>0.66341209999999995</v>
      </c>
      <c r="R530" s="23">
        <v>0.70951660000000005</v>
      </c>
    </row>
    <row r="531" spans="1:18" ht="17" x14ac:dyDescent="0.2">
      <c r="A531" s="23" t="s">
        <v>2376</v>
      </c>
      <c r="B531" s="23">
        <v>0.67903239999999998</v>
      </c>
      <c r="C531" s="23">
        <v>0.67692609999999998</v>
      </c>
      <c r="D531" s="23">
        <v>0.6897295</v>
      </c>
      <c r="E531" s="23">
        <v>0.67021129999999995</v>
      </c>
      <c r="F531" s="23">
        <v>0.73168319999999998</v>
      </c>
      <c r="G531" s="23">
        <v>0.74229149999999999</v>
      </c>
      <c r="H531" s="23">
        <v>0.7599882</v>
      </c>
      <c r="I531" s="23">
        <v>0.72398410000000002</v>
      </c>
      <c r="J531" s="23">
        <v>0.68561570000000005</v>
      </c>
      <c r="K531" s="23">
        <v>0.73818760000000005</v>
      </c>
      <c r="L531" s="23">
        <v>0.71549110000000005</v>
      </c>
      <c r="N531" s="23">
        <v>0.69803899999999997</v>
      </c>
      <c r="O531" s="23">
        <v>0.6917489</v>
      </c>
      <c r="P531" s="23">
        <v>0.66757120000000003</v>
      </c>
      <c r="Q531" s="23">
        <v>0.6633502</v>
      </c>
      <c r="R531" s="23">
        <v>0.72802440000000002</v>
      </c>
    </row>
    <row r="532" spans="1:18" ht="17" x14ac:dyDescent="0.2">
      <c r="A532" s="23" t="s">
        <v>2377</v>
      </c>
      <c r="B532" s="23">
        <v>0.66373789999999999</v>
      </c>
      <c r="C532" s="23">
        <v>0.68522130000000003</v>
      </c>
      <c r="D532" s="23">
        <v>0.67554289999999995</v>
      </c>
      <c r="E532" s="23">
        <v>0.66159840000000003</v>
      </c>
      <c r="F532" s="23">
        <v>0.73688419999999999</v>
      </c>
      <c r="G532" s="23">
        <v>0.74106030000000001</v>
      </c>
      <c r="H532" s="23">
        <v>0.76721229999999996</v>
      </c>
      <c r="I532" s="23">
        <v>0.72107860000000001</v>
      </c>
      <c r="J532" s="23">
        <v>0.67343560000000002</v>
      </c>
      <c r="K532" s="23">
        <v>0.74695769999999995</v>
      </c>
      <c r="L532" s="23">
        <v>0.68808480000000005</v>
      </c>
      <c r="N532" s="23">
        <v>0.684145</v>
      </c>
      <c r="O532" s="23">
        <v>0.66872410000000004</v>
      </c>
      <c r="P532" s="23">
        <v>0.691882</v>
      </c>
      <c r="Q532" s="23">
        <v>0.6632884</v>
      </c>
      <c r="R532" s="23">
        <v>0.69879449999999999</v>
      </c>
    </row>
    <row r="533" spans="1:18" ht="17" x14ac:dyDescent="0.2">
      <c r="A533" s="23" t="s">
        <v>2378</v>
      </c>
      <c r="B533" s="23">
        <v>0.66258510000000004</v>
      </c>
      <c r="C533" s="23">
        <v>0.65873999999999999</v>
      </c>
      <c r="D533" s="23">
        <v>0.66346519999999998</v>
      </c>
      <c r="E533" s="23">
        <v>0.66154900000000005</v>
      </c>
      <c r="F533" s="23">
        <v>0.74283690000000002</v>
      </c>
      <c r="G533" s="23">
        <v>0.69252570000000002</v>
      </c>
      <c r="H533" s="23">
        <v>0.72571490000000005</v>
      </c>
      <c r="I533" s="23">
        <v>0.68098429999999999</v>
      </c>
      <c r="J533" s="23">
        <v>0.66884719999999998</v>
      </c>
      <c r="K533" s="23">
        <v>0.72590639999999995</v>
      </c>
      <c r="L533" s="23">
        <v>0.67013230000000001</v>
      </c>
      <c r="N533" s="23">
        <v>0.66122320000000001</v>
      </c>
      <c r="O533" s="23">
        <v>0.66610709999999995</v>
      </c>
      <c r="P533" s="23">
        <v>0.66180130000000004</v>
      </c>
      <c r="Q533" s="23">
        <v>0.66322650000000005</v>
      </c>
      <c r="R533" s="23">
        <v>0.6769577</v>
      </c>
    </row>
    <row r="534" spans="1:18" ht="17" x14ac:dyDescent="0.2">
      <c r="A534" s="23" t="s">
        <v>2379</v>
      </c>
      <c r="B534" s="23">
        <v>0.66601739999999998</v>
      </c>
      <c r="C534" s="23">
        <v>0.65950470000000005</v>
      </c>
      <c r="D534" s="23">
        <v>0.6607246</v>
      </c>
      <c r="E534" s="23">
        <v>0.66202660000000002</v>
      </c>
      <c r="F534" s="23">
        <v>0.73266830000000005</v>
      </c>
      <c r="G534" s="23">
        <v>0.69273720000000005</v>
      </c>
      <c r="H534" s="23">
        <v>0.72715079999999999</v>
      </c>
      <c r="I534" s="23">
        <v>0.6740775</v>
      </c>
      <c r="J534" s="23">
        <v>0.67129090000000002</v>
      </c>
      <c r="K534" s="23">
        <v>0.72001559999999998</v>
      </c>
      <c r="L534" s="23">
        <v>0.66832170000000002</v>
      </c>
      <c r="N534" s="23">
        <v>0.6601939</v>
      </c>
      <c r="O534" s="23">
        <v>0.66586239999999997</v>
      </c>
      <c r="P534" s="23">
        <v>0.67162259999999996</v>
      </c>
      <c r="Q534" s="23">
        <v>0.66316459999999999</v>
      </c>
      <c r="R534" s="23">
        <v>0.67738259999999995</v>
      </c>
    </row>
    <row r="535" spans="1:18" ht="17" x14ac:dyDescent="0.2">
      <c r="A535" s="23" t="s">
        <v>2380</v>
      </c>
      <c r="B535" s="23">
        <v>0.68706270000000003</v>
      </c>
      <c r="C535" s="23">
        <v>0.68105579999999999</v>
      </c>
      <c r="D535" s="23">
        <v>0.66072750000000002</v>
      </c>
      <c r="E535" s="23">
        <v>0.66561700000000001</v>
      </c>
      <c r="F535" s="23">
        <v>0.74170349999999996</v>
      </c>
      <c r="G535" s="23">
        <v>0.76363550000000002</v>
      </c>
      <c r="H535" s="23">
        <v>0.75435810000000003</v>
      </c>
      <c r="I535" s="23">
        <v>0.69672750000000006</v>
      </c>
      <c r="J535" s="23">
        <v>0.69635190000000002</v>
      </c>
      <c r="K535" s="23">
        <v>0.74059739999999996</v>
      </c>
      <c r="L535" s="23">
        <v>0.66655779999999998</v>
      </c>
      <c r="N535" s="23">
        <v>0.66915979999999997</v>
      </c>
      <c r="O535" s="23">
        <v>0.67046030000000001</v>
      </c>
      <c r="P535" s="23">
        <v>0.68075850000000004</v>
      </c>
      <c r="Q535" s="23">
        <v>0.66824079999999997</v>
      </c>
      <c r="R535" s="23">
        <v>0.69619470000000006</v>
      </c>
    </row>
    <row r="536" spans="1:18" ht="17" x14ac:dyDescent="0.2">
      <c r="A536" s="23" t="s">
        <v>2381</v>
      </c>
      <c r="B536" s="23">
        <v>0.68442389999999997</v>
      </c>
      <c r="C536" s="23">
        <v>0.67212959999999999</v>
      </c>
      <c r="D536" s="23">
        <v>0.66073040000000005</v>
      </c>
      <c r="E536" s="23">
        <v>0.66433989999999998</v>
      </c>
      <c r="F536" s="23">
        <v>0.75144180000000005</v>
      </c>
      <c r="G536" s="23">
        <v>0.769339</v>
      </c>
      <c r="H536" s="23">
        <v>0.71748230000000002</v>
      </c>
      <c r="I536" s="23">
        <v>0.68351070000000003</v>
      </c>
      <c r="J536" s="23">
        <v>0.71080100000000002</v>
      </c>
      <c r="K536" s="23">
        <v>0.71597789999999994</v>
      </c>
      <c r="L536" s="23">
        <v>0.67503800000000003</v>
      </c>
      <c r="N536" s="23">
        <v>0.67558969999999996</v>
      </c>
      <c r="O536" s="23">
        <v>0.67858600000000002</v>
      </c>
      <c r="P536" s="23">
        <v>0.66244329999999996</v>
      </c>
      <c r="Q536" s="23">
        <v>0.66596540000000004</v>
      </c>
      <c r="R536" s="23">
        <v>0.66522760000000003</v>
      </c>
    </row>
    <row r="537" spans="1:18" ht="17" x14ac:dyDescent="0.2">
      <c r="A537" s="23" t="s">
        <v>2382</v>
      </c>
      <c r="B537" s="23">
        <v>0.66218270000000001</v>
      </c>
      <c r="C537" s="23">
        <v>0.66533560000000003</v>
      </c>
      <c r="D537" s="23">
        <v>0.66073320000000002</v>
      </c>
      <c r="E537" s="23">
        <v>0.66081959999999995</v>
      </c>
      <c r="F537" s="23">
        <v>0.73502659999999997</v>
      </c>
      <c r="G537" s="23">
        <v>0.72324290000000002</v>
      </c>
      <c r="H537" s="23">
        <v>0.70256160000000001</v>
      </c>
      <c r="I537" s="23">
        <v>0.70064119999999996</v>
      </c>
      <c r="J537" s="23">
        <v>0.67997629999999998</v>
      </c>
      <c r="K537" s="23">
        <v>0.71413320000000002</v>
      </c>
      <c r="L537" s="23">
        <v>0.68299100000000001</v>
      </c>
      <c r="N537" s="23">
        <v>0.66594609999999999</v>
      </c>
      <c r="O537" s="23">
        <v>0.67150549999999998</v>
      </c>
      <c r="P537" s="23">
        <v>0.65993599999999997</v>
      </c>
      <c r="Q537" s="23">
        <v>0.66059800000000002</v>
      </c>
      <c r="R537" s="23">
        <v>0.66493429999999998</v>
      </c>
    </row>
    <row r="538" spans="1:18" ht="17" x14ac:dyDescent="0.2">
      <c r="A538" s="23" t="s">
        <v>2383</v>
      </c>
      <c r="B538" s="23">
        <v>0.66601719999999998</v>
      </c>
      <c r="C538" s="23">
        <v>0.66498809999999997</v>
      </c>
      <c r="D538" s="23">
        <v>0.66073610000000005</v>
      </c>
      <c r="E538" s="23">
        <v>0.66228909999999996</v>
      </c>
      <c r="F538" s="23">
        <v>0.7300162</v>
      </c>
      <c r="G538" s="23">
        <v>0.72899519999999995</v>
      </c>
      <c r="H538" s="23">
        <v>0.68772009999999995</v>
      </c>
      <c r="I538" s="23">
        <v>0.71820410000000001</v>
      </c>
      <c r="J538" s="23">
        <v>0.67113599999999995</v>
      </c>
      <c r="K538" s="23">
        <v>0.72615370000000001</v>
      </c>
      <c r="L538" s="23">
        <v>0.69003769999999998</v>
      </c>
      <c r="N538" s="23">
        <v>0.67112439999999995</v>
      </c>
      <c r="O538" s="23">
        <v>0.66674199999999995</v>
      </c>
      <c r="P538" s="23">
        <v>0.65705009999999997</v>
      </c>
      <c r="Q538" s="23">
        <v>0.65954060000000003</v>
      </c>
      <c r="R538" s="23">
        <v>0.68037309999999995</v>
      </c>
    </row>
    <row r="539" spans="1:18" ht="17" x14ac:dyDescent="0.2">
      <c r="A539" s="23" t="s">
        <v>2384</v>
      </c>
      <c r="B539" s="23">
        <v>0.68973119999999999</v>
      </c>
      <c r="C539" s="23">
        <v>0.66464049999999997</v>
      </c>
      <c r="D539" s="23">
        <v>0.66108429999999996</v>
      </c>
      <c r="E539" s="23">
        <v>0.67190629999999996</v>
      </c>
      <c r="F539" s="23">
        <v>0.7308441</v>
      </c>
      <c r="G539" s="23">
        <v>0.72899570000000002</v>
      </c>
      <c r="H539" s="23">
        <v>0.71032709999999999</v>
      </c>
      <c r="I539" s="23">
        <v>0.73716309999999996</v>
      </c>
      <c r="J539" s="23">
        <v>0.67737899999999995</v>
      </c>
      <c r="K539" s="23">
        <v>0.73560780000000003</v>
      </c>
      <c r="L539" s="23">
        <v>0.72383900000000001</v>
      </c>
      <c r="N539" s="23">
        <v>0.69316820000000001</v>
      </c>
      <c r="O539" s="23">
        <v>0.66812490000000002</v>
      </c>
      <c r="P539" s="23">
        <v>0.66419589999999995</v>
      </c>
      <c r="Q539" s="23">
        <v>0.66329559999999999</v>
      </c>
      <c r="R539" s="23">
        <v>0.71037209999999995</v>
      </c>
    </row>
    <row r="540" spans="1:18" ht="17" x14ac:dyDescent="0.2">
      <c r="A540" s="23" t="s">
        <v>2385</v>
      </c>
      <c r="B540" s="23">
        <v>0.69084699999999999</v>
      </c>
      <c r="C540" s="23">
        <v>0.66429309999999997</v>
      </c>
      <c r="D540" s="23">
        <v>0.66045240000000005</v>
      </c>
      <c r="E540" s="23">
        <v>0.68462369999999995</v>
      </c>
      <c r="F540" s="23">
        <v>0.72203119999999998</v>
      </c>
      <c r="G540" s="23">
        <v>0.70748900000000003</v>
      </c>
      <c r="H540" s="23">
        <v>0.6666687</v>
      </c>
      <c r="I540" s="23">
        <v>0.71014080000000002</v>
      </c>
      <c r="J540" s="23">
        <v>0.69590949999999996</v>
      </c>
      <c r="K540" s="23">
        <v>0.71938709999999995</v>
      </c>
      <c r="L540" s="23">
        <v>0.70416330000000005</v>
      </c>
      <c r="N540" s="23">
        <v>0.687504</v>
      </c>
      <c r="O540" s="23">
        <v>0.6958029</v>
      </c>
      <c r="P540" s="23">
        <v>0.66094489999999995</v>
      </c>
      <c r="Q540" s="23">
        <v>0.67592569999999996</v>
      </c>
      <c r="R540" s="23">
        <v>0.72937269999999998</v>
      </c>
    </row>
    <row r="541" spans="1:18" ht="17" x14ac:dyDescent="0.2">
      <c r="A541" s="23" t="s">
        <v>2386</v>
      </c>
      <c r="B541" s="23">
        <v>0.66991389999999995</v>
      </c>
      <c r="C541" s="23">
        <v>0.66394560000000002</v>
      </c>
      <c r="D541" s="23">
        <v>0.66295199999999999</v>
      </c>
      <c r="E541" s="23">
        <v>0.671207</v>
      </c>
      <c r="F541" s="23">
        <v>0.68266170000000004</v>
      </c>
      <c r="G541" s="23">
        <v>0.69970019999999999</v>
      </c>
      <c r="H541" s="23">
        <v>0.69341770000000003</v>
      </c>
      <c r="I541" s="23">
        <v>0.6815464</v>
      </c>
      <c r="J541" s="23">
        <v>0.67963269999999998</v>
      </c>
      <c r="K541" s="23">
        <v>0.70588189999999995</v>
      </c>
      <c r="L541" s="23">
        <v>0.66901730000000004</v>
      </c>
      <c r="N541" s="23">
        <v>0.67300439999999995</v>
      </c>
      <c r="O541" s="23">
        <v>0.67781309999999995</v>
      </c>
      <c r="P541" s="23">
        <v>0.66240379999999999</v>
      </c>
      <c r="Q541" s="23">
        <v>0.66870439999999998</v>
      </c>
      <c r="R541" s="23">
        <v>0.69463770000000002</v>
      </c>
    </row>
    <row r="542" spans="1:18" ht="17" x14ac:dyDescent="0.2">
      <c r="A542" s="23" t="s">
        <v>2387</v>
      </c>
      <c r="B542" s="23">
        <v>0.67264100000000004</v>
      </c>
      <c r="C542" s="23">
        <v>0.66359800000000002</v>
      </c>
      <c r="D542" s="23">
        <v>0.66933050000000005</v>
      </c>
      <c r="E542" s="23">
        <v>0.66854979999999997</v>
      </c>
      <c r="F542" s="23">
        <v>0.67348929999999996</v>
      </c>
      <c r="G542" s="23">
        <v>0.69657769999999997</v>
      </c>
      <c r="H542" s="23">
        <v>0.7025844</v>
      </c>
      <c r="I542" s="23">
        <v>0.68031810000000004</v>
      </c>
      <c r="J542" s="23">
        <v>0.68774709999999994</v>
      </c>
      <c r="K542" s="23">
        <v>0.71918850000000001</v>
      </c>
      <c r="L542" s="23">
        <v>0.68181099999999994</v>
      </c>
      <c r="N542" s="23">
        <v>0.68672060000000001</v>
      </c>
      <c r="O542" s="23">
        <v>0.66847599999999996</v>
      </c>
      <c r="P542" s="23">
        <v>0.66441790000000001</v>
      </c>
      <c r="Q542" s="23">
        <v>0.66276290000000004</v>
      </c>
      <c r="R542" s="23">
        <v>0.71084290000000006</v>
      </c>
    </row>
    <row r="543" spans="1:18" ht="17" x14ac:dyDescent="0.2">
      <c r="A543" s="23" t="s">
        <v>2388</v>
      </c>
      <c r="B543" s="23">
        <v>0.69525990000000004</v>
      </c>
      <c r="C543" s="23">
        <v>0.66325049999999997</v>
      </c>
      <c r="D543" s="23">
        <v>0.66999350000000002</v>
      </c>
      <c r="E543" s="23">
        <v>0.68773669999999998</v>
      </c>
      <c r="F543" s="23">
        <v>0.71147559999999999</v>
      </c>
      <c r="G543" s="23">
        <v>0.71944249999999998</v>
      </c>
      <c r="H543" s="23">
        <v>0.73435220000000001</v>
      </c>
      <c r="I543" s="23">
        <v>0.70369119999999996</v>
      </c>
      <c r="J543" s="23">
        <v>0.70291789999999998</v>
      </c>
      <c r="K543" s="23">
        <v>0.69728670000000004</v>
      </c>
      <c r="L543" s="23">
        <v>0.7123777</v>
      </c>
      <c r="N543" s="23">
        <v>0.72105350000000001</v>
      </c>
      <c r="O543" s="23">
        <v>0.68920689999999996</v>
      </c>
      <c r="P543" s="23">
        <v>0.66643189999999997</v>
      </c>
      <c r="Q543" s="23">
        <v>0.6674042</v>
      </c>
      <c r="R543" s="23">
        <v>0.71981850000000003</v>
      </c>
    </row>
    <row r="544" spans="1:18" ht="17" x14ac:dyDescent="0.2">
      <c r="A544" s="23" t="s">
        <v>2389</v>
      </c>
      <c r="B544" s="23">
        <v>0.70957700000000001</v>
      </c>
      <c r="C544" s="23">
        <v>0.66503040000000002</v>
      </c>
      <c r="D544" s="23">
        <v>0.67790419999999996</v>
      </c>
      <c r="E544" s="23">
        <v>0.68577920000000003</v>
      </c>
      <c r="F544" s="23">
        <v>0.70338149999999999</v>
      </c>
      <c r="G544" s="23">
        <v>0.70978399999999997</v>
      </c>
      <c r="H544" s="23">
        <v>0.73949719999999997</v>
      </c>
      <c r="I544" s="23">
        <v>0.71592710000000004</v>
      </c>
      <c r="J544" s="23">
        <v>0.69987940000000004</v>
      </c>
      <c r="K544" s="23">
        <v>0.66416209999999998</v>
      </c>
      <c r="L544" s="23">
        <v>0.70576919999999999</v>
      </c>
      <c r="N544" s="23">
        <v>0.69356709999999999</v>
      </c>
      <c r="O544" s="23">
        <v>0.69298669999999996</v>
      </c>
      <c r="P544" s="23">
        <v>0.66844590000000004</v>
      </c>
      <c r="Q544" s="23">
        <v>0.66473559999999998</v>
      </c>
      <c r="R544" s="23">
        <v>0.70575140000000003</v>
      </c>
    </row>
    <row r="545" spans="1:18" ht="17" x14ac:dyDescent="0.2">
      <c r="A545" s="23" t="s">
        <v>2390</v>
      </c>
      <c r="B545" s="23">
        <v>0.6952218</v>
      </c>
      <c r="C545" s="23">
        <v>0.66350240000000005</v>
      </c>
      <c r="D545" s="23">
        <v>0.66838160000000002</v>
      </c>
      <c r="E545" s="23">
        <v>0.67161820000000005</v>
      </c>
      <c r="F545" s="23">
        <v>0.65733759999999997</v>
      </c>
      <c r="G545" s="23">
        <v>0.69913689999999995</v>
      </c>
      <c r="H545" s="23">
        <v>0.69143889999999997</v>
      </c>
      <c r="I545" s="23">
        <v>0.69750389999999995</v>
      </c>
      <c r="J545" s="23">
        <v>0.69019750000000002</v>
      </c>
      <c r="K545" s="23">
        <v>0.66297039999999996</v>
      </c>
      <c r="L545" s="23">
        <v>0.68229850000000003</v>
      </c>
      <c r="N545" s="23">
        <v>0.65984679999999996</v>
      </c>
      <c r="O545" s="23">
        <v>0.67145849999999996</v>
      </c>
      <c r="P545" s="23">
        <v>0.6704599</v>
      </c>
      <c r="Q545" s="23">
        <v>0.66141950000000005</v>
      </c>
      <c r="R545" s="23">
        <v>0.67789160000000004</v>
      </c>
    </row>
    <row r="546" spans="1:18" ht="17" x14ac:dyDescent="0.2">
      <c r="A546" s="23" t="s">
        <v>2391</v>
      </c>
      <c r="B546" s="23">
        <v>0.68634280000000003</v>
      </c>
      <c r="C546" s="23">
        <v>0.66162299999999996</v>
      </c>
      <c r="D546" s="23">
        <v>0.67091800000000001</v>
      </c>
      <c r="E546" s="23">
        <v>0.66736050000000002</v>
      </c>
      <c r="F546" s="23">
        <v>0.68232020000000004</v>
      </c>
      <c r="G546" s="23">
        <v>0.70291139999999996</v>
      </c>
      <c r="H546" s="23">
        <v>0.71352800000000005</v>
      </c>
      <c r="I546" s="23">
        <v>0.69731169999999998</v>
      </c>
      <c r="J546" s="23">
        <v>0.70507010000000003</v>
      </c>
      <c r="K546" s="23">
        <v>0.66321620000000003</v>
      </c>
      <c r="L546" s="23">
        <v>0.68934660000000003</v>
      </c>
      <c r="N546" s="23">
        <v>0.66974869999999997</v>
      </c>
      <c r="O546" s="23">
        <v>0.67520360000000001</v>
      </c>
      <c r="P546" s="23">
        <v>0.67247400000000002</v>
      </c>
      <c r="Q546" s="23">
        <v>0.66266530000000001</v>
      </c>
      <c r="R546" s="23">
        <v>0.70791309999999996</v>
      </c>
    </row>
    <row r="547" spans="1:18" ht="17" x14ac:dyDescent="0.2">
      <c r="A547" s="23" t="s">
        <v>2392</v>
      </c>
      <c r="B547" s="23">
        <v>0.67901359999999999</v>
      </c>
      <c r="C547" s="23">
        <v>0.66412720000000003</v>
      </c>
      <c r="D547" s="23">
        <v>0.70086899999999996</v>
      </c>
      <c r="E547" s="23">
        <v>0.6810853</v>
      </c>
      <c r="F547" s="23">
        <v>0.72806110000000002</v>
      </c>
      <c r="G547" s="23">
        <v>0.79097430000000002</v>
      </c>
      <c r="H547" s="23">
        <v>0.72780869999999998</v>
      </c>
      <c r="I547" s="23">
        <v>0.76104079999999996</v>
      </c>
      <c r="J547" s="23">
        <v>0.68615170000000003</v>
      </c>
      <c r="K547" s="23">
        <v>0.67414470000000004</v>
      </c>
      <c r="L547" s="23">
        <v>0.75384629999999997</v>
      </c>
      <c r="N547" s="23">
        <v>0.7018858</v>
      </c>
      <c r="O547" s="23">
        <v>0.70032559999999999</v>
      </c>
      <c r="P547" s="23">
        <v>0.67781559999999996</v>
      </c>
      <c r="Q547" s="23">
        <v>0.67278780000000005</v>
      </c>
      <c r="R547" s="23">
        <v>0.71553180000000005</v>
      </c>
    </row>
    <row r="548" spans="1:18" ht="17" x14ac:dyDescent="0.2">
      <c r="A548" s="23" t="s">
        <v>2393</v>
      </c>
      <c r="B548" s="23">
        <v>0.6636474</v>
      </c>
      <c r="C548" s="23">
        <v>0.6773555</v>
      </c>
      <c r="D548" s="23">
        <v>0.71076649999999997</v>
      </c>
      <c r="E548" s="23">
        <v>0.68460259999999995</v>
      </c>
      <c r="F548" s="23">
        <v>0.72247229999999996</v>
      </c>
      <c r="G548" s="23">
        <v>0.89098560000000004</v>
      </c>
      <c r="H548" s="23">
        <v>0.72323649999999995</v>
      </c>
      <c r="I548" s="23">
        <v>0.73035119999999998</v>
      </c>
      <c r="J548" s="23">
        <v>0.72068869999999996</v>
      </c>
      <c r="K548" s="23">
        <v>0.69981879999999996</v>
      </c>
      <c r="L548" s="23">
        <v>0.78316070000000004</v>
      </c>
      <c r="N548" s="23">
        <v>0.69592109999999996</v>
      </c>
      <c r="O548" s="23">
        <v>0.72260630000000003</v>
      </c>
      <c r="P548" s="23">
        <v>0.66911690000000001</v>
      </c>
      <c r="Q548" s="23">
        <v>0.68044610000000005</v>
      </c>
      <c r="R548" s="23">
        <v>0.7295585</v>
      </c>
    </row>
    <row r="549" spans="1:18" ht="17" x14ac:dyDescent="0.2">
      <c r="A549" s="23" t="s">
        <v>2394</v>
      </c>
      <c r="B549" s="23">
        <v>0.66780399999999995</v>
      </c>
      <c r="C549" s="23">
        <v>0.66603179999999995</v>
      </c>
      <c r="D549" s="23">
        <v>0.68228670000000002</v>
      </c>
      <c r="E549" s="23">
        <v>0.66909410000000002</v>
      </c>
      <c r="F549" s="23">
        <v>0.69565750000000004</v>
      </c>
      <c r="G549" s="23">
        <v>0.74878509999999998</v>
      </c>
      <c r="H549" s="23">
        <v>0.69867590000000002</v>
      </c>
      <c r="I549" s="23">
        <v>0.69122589999999995</v>
      </c>
      <c r="J549" s="23">
        <v>0.68847150000000001</v>
      </c>
      <c r="K549" s="23">
        <v>0.67750880000000002</v>
      </c>
      <c r="L549" s="23">
        <v>0.71394709999999995</v>
      </c>
      <c r="N549" s="23">
        <v>0.67226730000000001</v>
      </c>
      <c r="O549" s="23">
        <v>0.68086279999999999</v>
      </c>
      <c r="P549" s="23">
        <v>0.66306189999999998</v>
      </c>
      <c r="Q549" s="23">
        <v>0.6611264</v>
      </c>
      <c r="R549" s="23">
        <v>0.69124419999999998</v>
      </c>
    </row>
    <row r="550" spans="1:18" ht="17" x14ac:dyDescent="0.2">
      <c r="A550" s="23" t="s">
        <v>2395</v>
      </c>
      <c r="B550" s="23">
        <v>0.67320630000000004</v>
      </c>
      <c r="C550" s="23">
        <v>0.66062310000000002</v>
      </c>
      <c r="D550" s="23">
        <v>0.67689350000000004</v>
      </c>
      <c r="E550" s="23">
        <v>0.65404010000000001</v>
      </c>
      <c r="F550" s="23">
        <v>0.68020290000000005</v>
      </c>
      <c r="G550" s="23">
        <v>0.76336289999999996</v>
      </c>
      <c r="H550" s="23">
        <v>0.69590600000000002</v>
      </c>
      <c r="I550" s="23">
        <v>0.68915210000000005</v>
      </c>
      <c r="J550" s="23">
        <v>0.66423460000000001</v>
      </c>
      <c r="K550" s="23">
        <v>0.66765200000000002</v>
      </c>
      <c r="L550" s="23">
        <v>0.67173340000000004</v>
      </c>
      <c r="N550" s="23">
        <v>0.67005899999999996</v>
      </c>
      <c r="O550" s="23">
        <v>0.67345569999999999</v>
      </c>
      <c r="P550" s="23">
        <v>0.6605046</v>
      </c>
      <c r="Q550" s="23">
        <v>0.66214410000000001</v>
      </c>
      <c r="R550" s="23">
        <v>0.70312520000000001</v>
      </c>
    </row>
    <row r="551" spans="1:18" ht="17" x14ac:dyDescent="0.2">
      <c r="A551" s="23" t="s">
        <v>2396</v>
      </c>
      <c r="B551" s="23">
        <v>0.69412220000000002</v>
      </c>
      <c r="C551" s="23">
        <v>0.6738111</v>
      </c>
      <c r="D551" s="23">
        <v>0.68844260000000002</v>
      </c>
      <c r="E551" s="23">
        <v>0.66372699999999996</v>
      </c>
      <c r="F551" s="23">
        <v>0.71631160000000005</v>
      </c>
      <c r="G551" s="23">
        <v>0.7712194</v>
      </c>
      <c r="H551" s="23">
        <v>0.72076200000000001</v>
      </c>
      <c r="I551" s="23">
        <v>0.69313610000000003</v>
      </c>
      <c r="J551" s="23">
        <v>0.68890490000000004</v>
      </c>
      <c r="K551" s="23">
        <v>0.68272569999999999</v>
      </c>
      <c r="L551" s="23">
        <v>0.66561599999999999</v>
      </c>
      <c r="N551" s="23">
        <v>0.69903150000000003</v>
      </c>
      <c r="O551" s="23">
        <v>0.66185159999999998</v>
      </c>
      <c r="P551" s="23">
        <v>0.65794739999999996</v>
      </c>
      <c r="Q551" s="23">
        <v>0.67687140000000001</v>
      </c>
      <c r="R551" s="23">
        <v>0.72505220000000004</v>
      </c>
    </row>
    <row r="552" spans="1:18" ht="17" x14ac:dyDescent="0.2">
      <c r="A552" s="23" t="s">
        <v>2397</v>
      </c>
      <c r="B552" s="23">
        <v>0.68050889999999997</v>
      </c>
      <c r="C552" s="23">
        <v>0.67334430000000001</v>
      </c>
      <c r="D552" s="23">
        <v>0.69132720000000003</v>
      </c>
      <c r="E552" s="23">
        <v>0.66735889999999998</v>
      </c>
      <c r="F552" s="23">
        <v>0.71164970000000005</v>
      </c>
      <c r="G552" s="23">
        <v>0.74378390000000005</v>
      </c>
      <c r="H552" s="23">
        <v>0.74485380000000001</v>
      </c>
      <c r="I552" s="23">
        <v>0.70946759999999998</v>
      </c>
      <c r="J552" s="23">
        <v>0.69136880000000001</v>
      </c>
      <c r="K552" s="23">
        <v>0.68166190000000004</v>
      </c>
      <c r="L552" s="23">
        <v>0.66928180000000004</v>
      </c>
      <c r="N552" s="23">
        <v>0.69578569999999995</v>
      </c>
      <c r="O552" s="23">
        <v>0.65955509999999995</v>
      </c>
      <c r="P552" s="23">
        <v>0.65740989999999999</v>
      </c>
      <c r="Q552" s="23">
        <v>0.69100530000000004</v>
      </c>
      <c r="R552" s="23">
        <v>0.70880730000000003</v>
      </c>
    </row>
    <row r="553" spans="1:18" ht="17" x14ac:dyDescent="0.2">
      <c r="A553" s="23" t="s">
        <v>2398</v>
      </c>
      <c r="B553" s="23">
        <v>0.66222179999999997</v>
      </c>
      <c r="C553" s="23">
        <v>0.66692200000000001</v>
      </c>
      <c r="D553" s="23">
        <v>0.66058070000000002</v>
      </c>
      <c r="E553" s="23">
        <v>0.67259100000000005</v>
      </c>
      <c r="F553" s="23">
        <v>0.69289020000000001</v>
      </c>
      <c r="G553" s="23">
        <v>0.68785300000000005</v>
      </c>
      <c r="H553" s="23">
        <v>0.73126369999999996</v>
      </c>
      <c r="I553" s="23">
        <v>0.70220479999999996</v>
      </c>
      <c r="J553" s="23">
        <v>0.68591939999999996</v>
      </c>
      <c r="K553" s="23">
        <v>0.66931689999999999</v>
      </c>
      <c r="L553" s="23">
        <v>0.66915049999999998</v>
      </c>
      <c r="N553" s="23">
        <v>0.66088159999999996</v>
      </c>
      <c r="O553" s="23">
        <v>0.66013060000000001</v>
      </c>
      <c r="P553" s="23">
        <v>0.65680570000000005</v>
      </c>
      <c r="Q553" s="23">
        <v>0.6747339</v>
      </c>
      <c r="R553" s="23">
        <v>0.69919960000000003</v>
      </c>
    </row>
    <row r="554" spans="1:18" ht="17" x14ac:dyDescent="0.2">
      <c r="A554" s="23" t="s">
        <v>2399</v>
      </c>
      <c r="B554" s="23">
        <v>0.67419739999999995</v>
      </c>
      <c r="C554" s="23">
        <v>0.66448700000000005</v>
      </c>
      <c r="D554" s="23">
        <v>0.68168359999999995</v>
      </c>
      <c r="E554" s="23">
        <v>0.68860160000000004</v>
      </c>
      <c r="F554" s="23">
        <v>0.69925040000000005</v>
      </c>
      <c r="G554" s="23">
        <v>0.67232689999999995</v>
      </c>
      <c r="H554" s="23">
        <v>0.74148020000000003</v>
      </c>
      <c r="I554" s="23">
        <v>0.71435700000000002</v>
      </c>
      <c r="J554" s="23">
        <v>0.68606420000000001</v>
      </c>
      <c r="K554" s="23">
        <v>0.67378099999999996</v>
      </c>
      <c r="L554" s="23">
        <v>0.68753690000000001</v>
      </c>
      <c r="N554" s="23">
        <v>0.66471519999999995</v>
      </c>
      <c r="O554" s="23">
        <v>0.66098520000000005</v>
      </c>
      <c r="P554" s="23">
        <v>0.65551630000000005</v>
      </c>
      <c r="Q554" s="23">
        <v>0.66574219999999995</v>
      </c>
      <c r="R554" s="23">
        <v>0.74267470000000002</v>
      </c>
    </row>
    <row r="555" spans="1:18" ht="17" x14ac:dyDescent="0.2">
      <c r="A555" s="23" t="s">
        <v>2400</v>
      </c>
      <c r="B555" s="23">
        <v>0.69635130000000001</v>
      </c>
      <c r="C555" s="23">
        <v>0.67154349999999996</v>
      </c>
      <c r="D555" s="23">
        <v>0.69754090000000002</v>
      </c>
      <c r="E555" s="23">
        <v>0.68640140000000005</v>
      </c>
      <c r="F555" s="23">
        <v>0.73090889999999997</v>
      </c>
      <c r="G555" s="23">
        <v>0.68240829999999997</v>
      </c>
      <c r="H555" s="23">
        <v>0.75420359999999997</v>
      </c>
      <c r="I555" s="23">
        <v>0.72788799999999998</v>
      </c>
      <c r="J555" s="23">
        <v>0.70245210000000002</v>
      </c>
      <c r="K555" s="23">
        <v>0.69445100000000004</v>
      </c>
      <c r="L555" s="23">
        <v>0.71457530000000002</v>
      </c>
      <c r="N555" s="23">
        <v>0.69803729999999997</v>
      </c>
      <c r="O555" s="23">
        <v>0.66624079999999997</v>
      </c>
      <c r="P555" s="23">
        <v>0.65440209999999999</v>
      </c>
      <c r="Q555" s="23">
        <v>0.6786143</v>
      </c>
      <c r="R555" s="23">
        <v>0.7521021</v>
      </c>
    </row>
    <row r="556" spans="1:18" ht="17" x14ac:dyDescent="0.2">
      <c r="A556" s="23" t="s">
        <v>2401</v>
      </c>
      <c r="B556" s="23">
        <v>0.68242650000000005</v>
      </c>
      <c r="C556" s="23">
        <v>0.67962359999999999</v>
      </c>
      <c r="D556" s="23">
        <v>0.67229689999999998</v>
      </c>
      <c r="E556" s="23">
        <v>0.6632711</v>
      </c>
      <c r="F556" s="23">
        <v>0.71555420000000003</v>
      </c>
      <c r="G556" s="23">
        <v>0.68241540000000001</v>
      </c>
      <c r="H556" s="23">
        <v>0.74697259999999999</v>
      </c>
      <c r="I556" s="23">
        <v>0.73174220000000001</v>
      </c>
      <c r="J556" s="23">
        <v>0.70199880000000003</v>
      </c>
      <c r="K556" s="23">
        <v>0.67582209999999998</v>
      </c>
      <c r="L556" s="23">
        <v>0.69885830000000004</v>
      </c>
      <c r="N556" s="23">
        <v>0.70644309999999999</v>
      </c>
      <c r="O556" s="23">
        <v>0.69033290000000003</v>
      </c>
      <c r="P556" s="23">
        <v>0.65335900000000002</v>
      </c>
      <c r="Q556" s="23">
        <v>0.68326030000000004</v>
      </c>
      <c r="R556" s="23">
        <v>0.74911280000000002</v>
      </c>
    </row>
    <row r="557" spans="1:18" ht="17" x14ac:dyDescent="0.2">
      <c r="A557" s="23" t="s">
        <v>2402</v>
      </c>
      <c r="B557" s="23">
        <v>0.67741709999999999</v>
      </c>
      <c r="C557" s="23">
        <v>0.70371910000000004</v>
      </c>
      <c r="D557" s="23">
        <v>0.66208060000000002</v>
      </c>
      <c r="E557" s="23">
        <v>0.66753359999999995</v>
      </c>
      <c r="F557" s="23">
        <v>0.70746229999999999</v>
      </c>
      <c r="G557" s="23">
        <v>0.68149599999999999</v>
      </c>
      <c r="H557" s="23">
        <v>0.72122030000000004</v>
      </c>
      <c r="I557" s="23">
        <v>0.71135020000000004</v>
      </c>
      <c r="J557" s="23">
        <v>0.70588459999999997</v>
      </c>
      <c r="K557" s="23">
        <v>0.67326640000000004</v>
      </c>
      <c r="L557" s="23">
        <v>0.70291720000000002</v>
      </c>
      <c r="N557" s="23">
        <v>0.69494140000000004</v>
      </c>
      <c r="O557" s="23">
        <v>0.6737223</v>
      </c>
      <c r="P557" s="23">
        <v>0.65375170000000005</v>
      </c>
      <c r="Q557" s="23">
        <v>0.68360469999999995</v>
      </c>
      <c r="R557" s="23">
        <v>0.73084199999999999</v>
      </c>
    </row>
    <row r="558" spans="1:18" ht="17" x14ac:dyDescent="0.2">
      <c r="A558" s="23" t="s">
        <v>2403</v>
      </c>
      <c r="B558" s="23">
        <v>0.68206319999999998</v>
      </c>
      <c r="C558" s="23">
        <v>0.6757282</v>
      </c>
      <c r="D558" s="23">
        <v>0.66329729999999998</v>
      </c>
      <c r="E558" s="23">
        <v>0.67391480000000004</v>
      </c>
      <c r="F558" s="23">
        <v>0.72874439999999996</v>
      </c>
      <c r="G558" s="23">
        <v>0.74251809999999996</v>
      </c>
      <c r="H558" s="23">
        <v>0.7280797</v>
      </c>
      <c r="I558" s="23">
        <v>0.72038789999999997</v>
      </c>
      <c r="J558" s="23">
        <v>0.71754609999999996</v>
      </c>
      <c r="K558" s="23">
        <v>0.71523300000000001</v>
      </c>
      <c r="L558" s="23">
        <v>0.69482299999999997</v>
      </c>
      <c r="N558" s="23">
        <v>0.69257089999999999</v>
      </c>
      <c r="O558" s="23">
        <v>0.67005130000000002</v>
      </c>
      <c r="P558" s="23">
        <v>0.65591650000000001</v>
      </c>
      <c r="Q558" s="23">
        <v>0.69544640000000002</v>
      </c>
      <c r="R558" s="23">
        <v>0.74173029999999995</v>
      </c>
    </row>
    <row r="559" spans="1:18" ht="17" x14ac:dyDescent="0.2">
      <c r="A559" s="23" t="s">
        <v>2404</v>
      </c>
      <c r="B559" s="23">
        <v>0.69084420000000002</v>
      </c>
      <c r="C559" s="23">
        <v>0.66073499999999996</v>
      </c>
      <c r="D559" s="23">
        <v>0.66452089999999997</v>
      </c>
      <c r="E559" s="23">
        <v>0.69912810000000003</v>
      </c>
      <c r="F559" s="23">
        <v>0.74113340000000005</v>
      </c>
      <c r="G559" s="23">
        <v>0.74374229999999997</v>
      </c>
      <c r="H559" s="23">
        <v>0.74978800000000001</v>
      </c>
      <c r="I559" s="23">
        <v>0.73271180000000002</v>
      </c>
      <c r="J559" s="23">
        <v>0.7555752</v>
      </c>
      <c r="K559" s="23">
        <v>0.71761229999999998</v>
      </c>
      <c r="L559" s="23">
        <v>0.70043800000000001</v>
      </c>
      <c r="N559" s="23">
        <v>0.67604549999999997</v>
      </c>
      <c r="O559" s="23">
        <v>0.68545840000000002</v>
      </c>
      <c r="P559" s="23">
        <v>0.67488309999999996</v>
      </c>
      <c r="Q559" s="23">
        <v>0.70049249999999996</v>
      </c>
      <c r="R559" s="23">
        <v>0.76185480000000005</v>
      </c>
    </row>
    <row r="560" spans="1:18" ht="17" x14ac:dyDescent="0.2">
      <c r="A560" s="23" t="s">
        <v>2405</v>
      </c>
      <c r="B560" s="23">
        <v>0.70059959999999999</v>
      </c>
      <c r="C560" s="23">
        <v>0.67902119999999999</v>
      </c>
      <c r="D560" s="23">
        <v>0.68882730000000003</v>
      </c>
      <c r="E560" s="23">
        <v>0.70118460000000005</v>
      </c>
      <c r="F560" s="23">
        <v>0.7139181</v>
      </c>
      <c r="G560" s="23">
        <v>0.72258560000000005</v>
      </c>
      <c r="H560" s="23">
        <v>0.69109580000000004</v>
      </c>
      <c r="I560" s="23">
        <v>0.72289250000000005</v>
      </c>
      <c r="J560" s="23">
        <v>0.76373080000000004</v>
      </c>
      <c r="K560" s="23">
        <v>0.69319430000000004</v>
      </c>
      <c r="L560" s="23">
        <v>0.70845709999999995</v>
      </c>
      <c r="N560" s="23">
        <v>0.66963300000000003</v>
      </c>
      <c r="O560" s="23">
        <v>0.68165529999999996</v>
      </c>
      <c r="P560" s="23">
        <v>0.690307</v>
      </c>
      <c r="Q560" s="23">
        <v>0.67312760000000005</v>
      </c>
      <c r="R560" s="23">
        <v>0.75025850000000005</v>
      </c>
    </row>
    <row r="561" spans="1:18" ht="17" x14ac:dyDescent="0.2">
      <c r="A561" s="23" t="s">
        <v>2406</v>
      </c>
      <c r="B561" s="23">
        <v>0.67583269999999995</v>
      </c>
      <c r="C561" s="23">
        <v>0.66547299999999998</v>
      </c>
      <c r="D561" s="23">
        <v>0.68585099999999999</v>
      </c>
      <c r="E561" s="23">
        <v>0.68346859999999998</v>
      </c>
      <c r="F561" s="23">
        <v>0.69230340000000001</v>
      </c>
      <c r="G561" s="23">
        <v>0.66557929999999998</v>
      </c>
      <c r="H561" s="23">
        <v>0.67135750000000005</v>
      </c>
      <c r="I561" s="23">
        <v>0.7137405</v>
      </c>
      <c r="J561" s="23">
        <v>0.68721189999999999</v>
      </c>
      <c r="K561" s="23">
        <v>0.69225080000000005</v>
      </c>
      <c r="L561" s="23">
        <v>0.67021929999999996</v>
      </c>
      <c r="N561" s="23">
        <v>0.65323509999999996</v>
      </c>
      <c r="O561" s="23">
        <v>0.67169670000000004</v>
      </c>
      <c r="P561" s="23">
        <v>0.67230369999999995</v>
      </c>
      <c r="Q561" s="23">
        <v>0.66056720000000002</v>
      </c>
      <c r="R561" s="23">
        <v>0.69536830000000005</v>
      </c>
    </row>
    <row r="562" spans="1:18" ht="17" x14ac:dyDescent="0.2">
      <c r="A562" s="23" t="s">
        <v>2407</v>
      </c>
      <c r="B562" s="23">
        <v>0.69018740000000001</v>
      </c>
      <c r="C562" s="23">
        <v>0.66556130000000002</v>
      </c>
      <c r="D562" s="23">
        <v>0.69071229999999995</v>
      </c>
      <c r="E562" s="23">
        <v>0.69086110000000001</v>
      </c>
      <c r="F562" s="23">
        <v>0.71214500000000003</v>
      </c>
      <c r="G562" s="23">
        <v>0.6766451</v>
      </c>
      <c r="H562" s="23">
        <v>0.69073289999999998</v>
      </c>
      <c r="I562" s="23">
        <v>0.7404077</v>
      </c>
      <c r="J562" s="23">
        <v>0.67325259999999998</v>
      </c>
      <c r="K562" s="23">
        <v>0.70146799999999998</v>
      </c>
      <c r="L562" s="23">
        <v>0.68594010000000005</v>
      </c>
      <c r="N562" s="23">
        <v>0.66495769999999998</v>
      </c>
      <c r="O562" s="23">
        <v>0.67753169999999996</v>
      </c>
      <c r="P562" s="23">
        <v>0.66401270000000001</v>
      </c>
      <c r="Q562" s="23">
        <v>0.66936589999999996</v>
      </c>
      <c r="R562" s="23">
        <v>0.7104047</v>
      </c>
    </row>
    <row r="563" spans="1:18" ht="17" x14ac:dyDescent="0.2">
      <c r="A563" s="23" t="s">
        <v>2408</v>
      </c>
      <c r="B563" s="23">
        <v>0.69352190000000002</v>
      </c>
      <c r="C563" s="23">
        <v>0.67259400000000003</v>
      </c>
      <c r="D563" s="23">
        <v>0.71067029999999998</v>
      </c>
      <c r="E563" s="23">
        <v>0.73463880000000004</v>
      </c>
      <c r="F563" s="23">
        <v>0.7286357</v>
      </c>
      <c r="G563" s="23">
        <v>0.73054399999999997</v>
      </c>
      <c r="H563" s="23">
        <v>0.71369090000000002</v>
      </c>
      <c r="I563" s="23">
        <v>0.73760809999999999</v>
      </c>
      <c r="J563" s="23">
        <v>0.69698749999999998</v>
      </c>
      <c r="K563" s="23">
        <v>0.7135667</v>
      </c>
      <c r="L563" s="23">
        <v>0.72404820000000003</v>
      </c>
      <c r="N563" s="23">
        <v>0.69285839999999999</v>
      </c>
      <c r="O563" s="23">
        <v>0.69281970000000004</v>
      </c>
      <c r="P563" s="23">
        <v>0.67162759999999999</v>
      </c>
      <c r="Q563" s="23">
        <v>0.68393190000000004</v>
      </c>
      <c r="R563" s="23">
        <v>0.70727459999999998</v>
      </c>
    </row>
    <row r="564" spans="1:18" ht="17" x14ac:dyDescent="0.2">
      <c r="A564" s="23" t="s">
        <v>2409</v>
      </c>
      <c r="B564" s="23">
        <v>0.67643560000000003</v>
      </c>
      <c r="C564" s="23">
        <v>0.67496619999999996</v>
      </c>
      <c r="D564" s="23">
        <v>0.6903608</v>
      </c>
      <c r="E564" s="23">
        <v>0.72289599999999998</v>
      </c>
      <c r="F564" s="23">
        <v>0.72015700000000005</v>
      </c>
      <c r="G564" s="23">
        <v>0.72524350000000004</v>
      </c>
      <c r="H564" s="23">
        <v>0.69414260000000005</v>
      </c>
      <c r="I564" s="23">
        <v>0.74144030000000005</v>
      </c>
      <c r="J564" s="23">
        <v>0.69306120000000004</v>
      </c>
      <c r="K564" s="23">
        <v>0.70069579999999998</v>
      </c>
      <c r="L564" s="23">
        <v>0.71443749999999995</v>
      </c>
      <c r="N564" s="23">
        <v>0.69065520000000002</v>
      </c>
      <c r="O564" s="23">
        <v>0.69823869999999999</v>
      </c>
      <c r="P564" s="23">
        <v>0.67031459999999998</v>
      </c>
      <c r="Q564" s="23">
        <v>0.66677310000000001</v>
      </c>
      <c r="R564" s="23">
        <v>0.70944649999999998</v>
      </c>
    </row>
    <row r="565" spans="1:18" ht="17" x14ac:dyDescent="0.2">
      <c r="A565" s="23" t="s">
        <v>2410</v>
      </c>
      <c r="B565" s="23">
        <v>0.67161979999999999</v>
      </c>
      <c r="C565" s="23">
        <v>0.67292799999999997</v>
      </c>
      <c r="D565" s="23">
        <v>0.66529389999999999</v>
      </c>
      <c r="E565" s="23">
        <v>0.67741119999999999</v>
      </c>
      <c r="F565" s="23">
        <v>0.71265809999999996</v>
      </c>
      <c r="G565" s="23">
        <v>0.70503179999999999</v>
      </c>
      <c r="H565" s="23">
        <v>0.70596990000000004</v>
      </c>
      <c r="I565" s="23">
        <v>0.69738299999999998</v>
      </c>
      <c r="J565" s="23">
        <v>0.66155489999999995</v>
      </c>
      <c r="K565" s="23">
        <v>0.68495810000000001</v>
      </c>
      <c r="L565" s="23">
        <v>0.69850699999999999</v>
      </c>
      <c r="N565" s="23">
        <v>0.66876959999999996</v>
      </c>
      <c r="O565" s="23">
        <v>0.66298650000000003</v>
      </c>
      <c r="P565" s="23">
        <v>0.66579200000000005</v>
      </c>
      <c r="Q565" s="23">
        <v>0.66374129999999998</v>
      </c>
      <c r="R565" s="23">
        <v>0.67022130000000002</v>
      </c>
    </row>
    <row r="566" spans="1:18" ht="17" x14ac:dyDescent="0.2">
      <c r="A566" s="23" t="s">
        <v>2411</v>
      </c>
      <c r="B566" s="23">
        <v>0.67154040000000004</v>
      </c>
      <c r="C566" s="23">
        <v>0.67437879999999994</v>
      </c>
      <c r="D566" s="23">
        <v>0.6671454</v>
      </c>
      <c r="E566" s="23">
        <v>0.67694529999999997</v>
      </c>
      <c r="F566" s="23">
        <v>0.75082400000000005</v>
      </c>
      <c r="G566" s="23">
        <v>0.7255954</v>
      </c>
      <c r="H566" s="23">
        <v>0.74878120000000004</v>
      </c>
      <c r="I566" s="23">
        <v>0.71961929999999996</v>
      </c>
      <c r="J566" s="23">
        <v>0.68965860000000001</v>
      </c>
      <c r="K566" s="23">
        <v>0.73838809999999999</v>
      </c>
      <c r="L566" s="23">
        <v>0.69527620000000001</v>
      </c>
      <c r="N566" s="23">
        <v>0.68571380000000004</v>
      </c>
      <c r="O566" s="23">
        <v>0.70372210000000002</v>
      </c>
      <c r="P566" s="23">
        <v>0.67477690000000001</v>
      </c>
      <c r="Q566" s="23">
        <v>0.67534019999999995</v>
      </c>
      <c r="R566" s="23">
        <v>0.69961949999999995</v>
      </c>
    </row>
    <row r="567" spans="1:18" ht="17" x14ac:dyDescent="0.2">
      <c r="A567" s="23" t="s">
        <v>2412</v>
      </c>
      <c r="B567" s="23">
        <v>0.68423990000000001</v>
      </c>
      <c r="C567" s="23">
        <v>0.69784729999999995</v>
      </c>
      <c r="D567" s="23">
        <v>0.68580940000000001</v>
      </c>
      <c r="E567" s="23">
        <v>0.6845232</v>
      </c>
      <c r="F567" s="23">
        <v>0.76034849999999998</v>
      </c>
      <c r="G567" s="23">
        <v>0.75313099999999999</v>
      </c>
      <c r="H567" s="23">
        <v>0.7723641</v>
      </c>
      <c r="I567" s="23">
        <v>0.77055209999999996</v>
      </c>
      <c r="J567" s="23">
        <v>0.71363010000000004</v>
      </c>
      <c r="K567" s="23">
        <v>0.75767929999999994</v>
      </c>
      <c r="L567" s="23">
        <v>0.67939479999999997</v>
      </c>
      <c r="N567" s="23">
        <v>0.71102540000000003</v>
      </c>
      <c r="O567" s="23">
        <v>0.71174939999999998</v>
      </c>
      <c r="P567" s="23">
        <v>0.68424549999999995</v>
      </c>
      <c r="Q567" s="23">
        <v>0.68248089999999995</v>
      </c>
      <c r="R567" s="23">
        <v>0.71988870000000005</v>
      </c>
    </row>
    <row r="568" spans="1:18" ht="17" x14ac:dyDescent="0.2">
      <c r="A568" s="23" t="s">
        <v>2413</v>
      </c>
      <c r="B568" s="23">
        <v>0.67798349999999996</v>
      </c>
      <c r="C568" s="23">
        <v>0.68799220000000005</v>
      </c>
      <c r="D568" s="23">
        <v>0.68018699999999999</v>
      </c>
      <c r="E568" s="23">
        <v>0.66548960000000001</v>
      </c>
      <c r="F568" s="23">
        <v>0.69830539999999997</v>
      </c>
      <c r="G568" s="23">
        <v>0.73857950000000006</v>
      </c>
      <c r="H568" s="23">
        <v>0.73838979999999999</v>
      </c>
      <c r="I568" s="23">
        <v>0.76333030000000002</v>
      </c>
      <c r="J568" s="23">
        <v>0.70681349999999998</v>
      </c>
      <c r="K568" s="23">
        <v>0.72619929999999999</v>
      </c>
      <c r="L568" s="23">
        <v>0.66078870000000001</v>
      </c>
      <c r="N568" s="23">
        <v>0.70648549999999999</v>
      </c>
      <c r="O568" s="23">
        <v>0.69336719999999996</v>
      </c>
      <c r="P568" s="23">
        <v>0.67982129999999996</v>
      </c>
      <c r="Q568" s="23">
        <v>0.67980910000000005</v>
      </c>
      <c r="R568" s="23">
        <v>0.6908957</v>
      </c>
    </row>
    <row r="569" spans="1:18" ht="17" x14ac:dyDescent="0.2">
      <c r="A569" s="23" t="s">
        <v>2414</v>
      </c>
      <c r="B569" s="23">
        <v>0.66954670000000005</v>
      </c>
      <c r="C569" s="23">
        <v>0.66867790000000005</v>
      </c>
      <c r="D569" s="23">
        <v>0.68800559999999999</v>
      </c>
      <c r="E569" s="23">
        <v>0.66419320000000004</v>
      </c>
      <c r="F569" s="23">
        <v>0.69881550000000003</v>
      </c>
      <c r="G569" s="23">
        <v>0.72118420000000005</v>
      </c>
      <c r="H569" s="23">
        <v>0.67882980000000004</v>
      </c>
      <c r="I569" s="23">
        <v>0.70403009999999999</v>
      </c>
      <c r="J569" s="23">
        <v>0.70629140000000001</v>
      </c>
      <c r="K569" s="23">
        <v>0.71310569999999995</v>
      </c>
      <c r="L569" s="23">
        <v>0.73298870000000005</v>
      </c>
      <c r="N569" s="23">
        <v>0.70587630000000001</v>
      </c>
      <c r="O569" s="23">
        <v>0.67996489999999998</v>
      </c>
      <c r="P569" s="23">
        <v>0.66839409999999999</v>
      </c>
      <c r="Q569" s="23">
        <v>0.66802539999999999</v>
      </c>
      <c r="R569" s="23">
        <v>0.65730759999999999</v>
      </c>
    </row>
    <row r="570" spans="1:18" ht="17" x14ac:dyDescent="0.2">
      <c r="A570" s="23" t="s">
        <v>2415</v>
      </c>
      <c r="B570" s="23">
        <v>0.66952579999999995</v>
      </c>
      <c r="C570" s="23">
        <v>0.65933450000000005</v>
      </c>
      <c r="D570" s="23">
        <v>0.68975719999999996</v>
      </c>
      <c r="E570" s="23">
        <v>0.66685380000000005</v>
      </c>
      <c r="F570" s="23">
        <v>0.7080883</v>
      </c>
      <c r="G570" s="23">
        <v>0.78431790000000001</v>
      </c>
      <c r="H570" s="23">
        <v>0.70200370000000001</v>
      </c>
      <c r="I570" s="23">
        <v>0.70021690000000003</v>
      </c>
      <c r="J570" s="23">
        <v>0.70155670000000003</v>
      </c>
      <c r="K570" s="23">
        <v>0.68973640000000003</v>
      </c>
      <c r="L570" s="23">
        <v>0.75360300000000002</v>
      </c>
      <c r="N570" s="23">
        <v>0.70413099999999995</v>
      </c>
      <c r="O570" s="23">
        <v>0.68659349999999997</v>
      </c>
      <c r="P570" s="23">
        <v>0.66261309999999995</v>
      </c>
      <c r="Q570" s="23">
        <v>0.66072520000000001</v>
      </c>
      <c r="R570" s="23">
        <v>0.68250390000000005</v>
      </c>
    </row>
    <row r="571" spans="1:18" ht="17" x14ac:dyDescent="0.2">
      <c r="A571" s="23" t="s">
        <v>2416</v>
      </c>
      <c r="B571" s="23">
        <v>0.69629779999999997</v>
      </c>
      <c r="C571" s="23">
        <v>0.67211149999999997</v>
      </c>
      <c r="D571" s="23">
        <v>0.67127300000000001</v>
      </c>
      <c r="E571" s="23">
        <v>0.68786879999999995</v>
      </c>
      <c r="F571" s="23">
        <v>0.74276059999999999</v>
      </c>
      <c r="G571" s="23">
        <v>0.88802170000000002</v>
      </c>
      <c r="H571" s="23">
        <v>0.75353990000000004</v>
      </c>
      <c r="I571" s="23">
        <v>0.74442030000000003</v>
      </c>
      <c r="J571" s="23">
        <v>0.76114099999999996</v>
      </c>
      <c r="K571" s="23">
        <v>0.75565309999999997</v>
      </c>
      <c r="L571" s="23">
        <v>0.76560030000000001</v>
      </c>
      <c r="N571" s="23">
        <v>0.69494250000000002</v>
      </c>
      <c r="O571" s="23">
        <v>0.70599270000000003</v>
      </c>
      <c r="P571" s="23">
        <v>0.66522250000000005</v>
      </c>
      <c r="Q571" s="23">
        <v>0.68823389999999995</v>
      </c>
      <c r="R571" s="23">
        <v>0.69679539999999995</v>
      </c>
    </row>
    <row r="572" spans="1:18" ht="17" x14ac:dyDescent="0.2">
      <c r="A572" s="23" t="s">
        <v>2417</v>
      </c>
      <c r="B572" s="23">
        <v>0.68914350000000002</v>
      </c>
      <c r="C572" s="23">
        <v>0.69210199999999999</v>
      </c>
      <c r="D572" s="23">
        <v>0.6592749</v>
      </c>
      <c r="E572" s="23">
        <v>0.6757225</v>
      </c>
      <c r="F572" s="23">
        <v>0.7795339</v>
      </c>
      <c r="G572" s="23">
        <v>0.77292079999999996</v>
      </c>
      <c r="H572" s="23">
        <v>0.74567709999999998</v>
      </c>
      <c r="I572" s="23">
        <v>0.72437490000000004</v>
      </c>
      <c r="J572" s="23">
        <v>0.7120997</v>
      </c>
      <c r="K572" s="23">
        <v>0.71762320000000002</v>
      </c>
      <c r="L572" s="23">
        <v>0.72740700000000003</v>
      </c>
      <c r="N572" s="23">
        <v>0.66894240000000005</v>
      </c>
      <c r="O572" s="23">
        <v>0.69418449999999998</v>
      </c>
      <c r="P572" s="23">
        <v>0.66372030000000004</v>
      </c>
      <c r="Q572" s="23">
        <v>0.67680980000000002</v>
      </c>
      <c r="R572" s="23">
        <v>0.73019029999999996</v>
      </c>
    </row>
    <row r="573" spans="1:18" ht="17" x14ac:dyDescent="0.2">
      <c r="A573" s="23" t="s">
        <v>2418</v>
      </c>
      <c r="B573" s="23">
        <v>0.66723480000000002</v>
      </c>
      <c r="C573" s="23">
        <v>0.67957529999999999</v>
      </c>
      <c r="D573" s="23">
        <v>0.65954500000000005</v>
      </c>
      <c r="E573" s="23">
        <v>0.67320279999999999</v>
      </c>
      <c r="F573" s="23">
        <v>0.71303419999999995</v>
      </c>
      <c r="G573" s="23">
        <v>0.71460250000000003</v>
      </c>
      <c r="H573" s="23">
        <v>0.70034070000000004</v>
      </c>
      <c r="I573" s="23">
        <v>0.70432470000000003</v>
      </c>
      <c r="J573" s="23">
        <v>0.71076349999999999</v>
      </c>
      <c r="K573" s="23">
        <v>0.67622340000000003</v>
      </c>
      <c r="L573" s="23">
        <v>0.67186020000000002</v>
      </c>
      <c r="N573" s="23">
        <v>0.66358510000000004</v>
      </c>
      <c r="O573" s="23">
        <v>0.67403919999999995</v>
      </c>
      <c r="P573" s="23">
        <v>0.66350330000000002</v>
      </c>
      <c r="Q573" s="23">
        <v>0.663018</v>
      </c>
      <c r="R573" s="23">
        <v>0.70287619999999995</v>
      </c>
    </row>
    <row r="574" spans="1:18" ht="17" x14ac:dyDescent="0.2">
      <c r="A574" s="23" t="s">
        <v>2419</v>
      </c>
      <c r="B574" s="23">
        <v>0.66839269999999995</v>
      </c>
      <c r="C574" s="23">
        <v>0.71291479999999996</v>
      </c>
      <c r="D574" s="23">
        <v>0.65984330000000002</v>
      </c>
      <c r="E574" s="23">
        <v>0.67532709999999996</v>
      </c>
      <c r="F574" s="23">
        <v>0.73644580000000004</v>
      </c>
      <c r="G574" s="23">
        <v>0.73495379999999999</v>
      </c>
      <c r="H574" s="23">
        <v>0.74638800000000005</v>
      </c>
      <c r="I574" s="23">
        <v>0.71646299999999996</v>
      </c>
      <c r="J574" s="23">
        <v>0.70109549999999998</v>
      </c>
      <c r="K574" s="23">
        <v>0.68097410000000003</v>
      </c>
      <c r="L574" s="23">
        <v>0.70103599999999999</v>
      </c>
      <c r="N574" s="23">
        <v>0.66760019999999998</v>
      </c>
      <c r="O574" s="23">
        <v>0.71050829999999998</v>
      </c>
      <c r="P574" s="23">
        <v>0.6780465</v>
      </c>
      <c r="Q574" s="23">
        <v>0.66903360000000001</v>
      </c>
      <c r="R574" s="23">
        <v>0.71121259999999997</v>
      </c>
    </row>
    <row r="575" spans="1:18" ht="17" x14ac:dyDescent="0.2">
      <c r="A575" s="23" t="s">
        <v>2420</v>
      </c>
      <c r="B575" s="23">
        <v>0.65869420000000001</v>
      </c>
      <c r="C575" s="23">
        <v>0.71451799999999999</v>
      </c>
      <c r="D575" s="23">
        <v>0.66677730000000002</v>
      </c>
      <c r="E575" s="23">
        <v>0.68288579999999999</v>
      </c>
      <c r="F575" s="23">
        <v>0.75738499999999997</v>
      </c>
      <c r="G575" s="23">
        <v>0.73993120000000001</v>
      </c>
      <c r="H575" s="23">
        <v>0.74494700000000003</v>
      </c>
      <c r="I575" s="23">
        <v>0.73365930000000001</v>
      </c>
      <c r="J575" s="23">
        <v>0.68705369999999999</v>
      </c>
      <c r="K575" s="23">
        <v>0.71636080000000002</v>
      </c>
      <c r="L575" s="23">
        <v>0.73449710000000001</v>
      </c>
      <c r="N575" s="23">
        <v>0.6884074</v>
      </c>
      <c r="O575" s="23">
        <v>0.74443380000000003</v>
      </c>
      <c r="P575" s="23">
        <v>0.71134699999999995</v>
      </c>
      <c r="Q575" s="23">
        <v>0.69391700000000001</v>
      </c>
      <c r="R575" s="23">
        <v>0.70195099999999999</v>
      </c>
    </row>
    <row r="576" spans="1:18" ht="17" x14ac:dyDescent="0.2">
      <c r="A576" s="23" t="s">
        <v>2421</v>
      </c>
      <c r="B576" s="23">
        <v>0.65482149999999995</v>
      </c>
      <c r="C576" s="23">
        <v>0.67816169999999998</v>
      </c>
      <c r="D576" s="23">
        <v>0.65959690000000004</v>
      </c>
      <c r="E576" s="23">
        <v>0.66984259999999995</v>
      </c>
      <c r="F576" s="23">
        <v>0.74041020000000002</v>
      </c>
      <c r="G576" s="23">
        <v>0.71061839999999998</v>
      </c>
      <c r="H576" s="23">
        <v>0.7262807</v>
      </c>
      <c r="I576" s="23">
        <v>0.73122200000000004</v>
      </c>
      <c r="J576" s="23">
        <v>0.70086020000000004</v>
      </c>
      <c r="K576" s="23">
        <v>0.67734419999999995</v>
      </c>
      <c r="L576" s="23">
        <v>0.70309670000000002</v>
      </c>
      <c r="N576" s="23">
        <v>0.6741722</v>
      </c>
      <c r="O576" s="23">
        <v>0.70770409999999995</v>
      </c>
      <c r="P576" s="23">
        <v>0.69539200000000001</v>
      </c>
      <c r="Q576" s="23">
        <v>0.68230999999999997</v>
      </c>
      <c r="R576" s="23">
        <v>0.69662679999999999</v>
      </c>
    </row>
    <row r="577" spans="1:18" ht="17" x14ac:dyDescent="0.2">
      <c r="A577" s="23" t="s">
        <v>2422</v>
      </c>
      <c r="B577" s="23">
        <v>0.65708560000000005</v>
      </c>
      <c r="C577" s="23">
        <v>0.67655600000000005</v>
      </c>
      <c r="D577" s="23">
        <v>0.66162080000000001</v>
      </c>
      <c r="E577" s="23">
        <v>0.67021600000000003</v>
      </c>
      <c r="F577" s="23">
        <v>0.66742579999999996</v>
      </c>
      <c r="G577" s="23">
        <v>0.67195760000000004</v>
      </c>
      <c r="H577" s="23">
        <v>0.71066249999999997</v>
      </c>
      <c r="I577" s="23">
        <v>0.71282889999999999</v>
      </c>
      <c r="J577" s="23">
        <v>0.73426080000000005</v>
      </c>
      <c r="K577" s="23">
        <v>0.66012850000000001</v>
      </c>
      <c r="L577" s="23">
        <v>0.66870240000000003</v>
      </c>
      <c r="N577" s="23">
        <v>0.66877759999999997</v>
      </c>
      <c r="O577" s="23">
        <v>0.6791431</v>
      </c>
      <c r="P577" s="23">
        <v>0.70132019999999995</v>
      </c>
      <c r="Q577" s="23">
        <v>0.66166559999999996</v>
      </c>
      <c r="R577" s="23">
        <v>0.6898088</v>
      </c>
    </row>
    <row r="578" spans="1:18" ht="17" x14ac:dyDescent="0.2">
      <c r="A578" s="23" t="s">
        <v>2423</v>
      </c>
      <c r="B578" s="23">
        <v>0.66771049999999998</v>
      </c>
      <c r="C578" s="23">
        <v>0.67663419999999996</v>
      </c>
      <c r="D578" s="23">
        <v>0.67182609999999998</v>
      </c>
      <c r="E578" s="23">
        <v>0.69833750000000006</v>
      </c>
      <c r="F578" s="23">
        <v>0.65853139999999999</v>
      </c>
      <c r="G578" s="23">
        <v>0.68941450000000004</v>
      </c>
      <c r="H578" s="23">
        <v>0.70667250000000004</v>
      </c>
      <c r="I578" s="23">
        <v>0.69406040000000002</v>
      </c>
      <c r="J578" s="23">
        <v>0.73309760000000002</v>
      </c>
      <c r="K578" s="23">
        <v>0.69588640000000002</v>
      </c>
      <c r="L578" s="23">
        <v>0.70092290000000002</v>
      </c>
      <c r="N578" s="23">
        <v>0.68634300000000004</v>
      </c>
      <c r="O578" s="23">
        <v>0.65754900000000005</v>
      </c>
      <c r="P578" s="23">
        <v>0.68038120000000002</v>
      </c>
      <c r="Q578" s="23">
        <v>0.68948730000000003</v>
      </c>
      <c r="R578" s="23">
        <v>0.71738570000000002</v>
      </c>
    </row>
    <row r="579" spans="1:18" ht="17" x14ac:dyDescent="0.2">
      <c r="A579" s="23" t="s">
        <v>2424</v>
      </c>
      <c r="B579" s="23">
        <v>0.69870220000000005</v>
      </c>
      <c r="C579" s="23">
        <v>0.6895367</v>
      </c>
      <c r="D579" s="23">
        <v>0.69213210000000003</v>
      </c>
      <c r="E579" s="23">
        <v>0.70349479999999998</v>
      </c>
      <c r="F579" s="23">
        <v>0.69902889999999995</v>
      </c>
      <c r="G579" s="23">
        <v>0.7306513</v>
      </c>
      <c r="H579" s="23">
        <v>0.73720980000000003</v>
      </c>
      <c r="I579" s="23">
        <v>0.71401300000000001</v>
      </c>
      <c r="J579" s="23">
        <v>0.7142423</v>
      </c>
      <c r="K579" s="23">
        <v>0.74124650000000003</v>
      </c>
      <c r="L579" s="23">
        <v>0.78922870000000001</v>
      </c>
      <c r="N579" s="23">
        <v>0.70944209999999996</v>
      </c>
      <c r="O579" s="23">
        <v>0.65338419999999997</v>
      </c>
      <c r="P579" s="23">
        <v>0.65759650000000003</v>
      </c>
      <c r="Q579" s="23">
        <v>0.70768120000000001</v>
      </c>
      <c r="R579" s="23">
        <v>0.71662179999999998</v>
      </c>
    </row>
    <row r="580" spans="1:18" ht="17" x14ac:dyDescent="0.2">
      <c r="A580" s="23" t="s">
        <v>2425</v>
      </c>
      <c r="B580" s="23">
        <v>0.68950089999999997</v>
      </c>
      <c r="C580" s="23">
        <v>0.66699620000000004</v>
      </c>
      <c r="D580" s="23">
        <v>0.7103351</v>
      </c>
      <c r="E580" s="23">
        <v>0.67744490000000002</v>
      </c>
      <c r="F580" s="23">
        <v>0.72015169999999995</v>
      </c>
      <c r="G580" s="23">
        <v>0.74822940000000004</v>
      </c>
      <c r="H580" s="23">
        <v>0.73376269999999999</v>
      </c>
      <c r="I580" s="23">
        <v>0.72929750000000004</v>
      </c>
      <c r="J580" s="23">
        <v>0.7200202</v>
      </c>
      <c r="K580" s="23">
        <v>0.70416840000000003</v>
      </c>
      <c r="L580" s="23">
        <v>0.76119879999999995</v>
      </c>
      <c r="N580" s="23">
        <v>0.68405249999999995</v>
      </c>
      <c r="O580" s="23">
        <v>0.65678669999999995</v>
      </c>
      <c r="P580" s="23">
        <v>0.65799980000000002</v>
      </c>
      <c r="Q580" s="23">
        <v>0.67446740000000005</v>
      </c>
      <c r="R580" s="23">
        <v>0.70907410000000004</v>
      </c>
    </row>
    <row r="581" spans="1:18" ht="17" x14ac:dyDescent="0.2">
      <c r="A581" s="23" t="s">
        <v>2426</v>
      </c>
      <c r="B581" s="23">
        <v>0.65655330000000001</v>
      </c>
      <c r="C581" s="23">
        <v>0.66213069999999996</v>
      </c>
      <c r="D581" s="23">
        <v>0.67932079999999995</v>
      </c>
      <c r="E581" s="23">
        <v>0.67431929999999995</v>
      </c>
      <c r="F581" s="23">
        <v>0.7294292</v>
      </c>
      <c r="G581" s="23">
        <v>0.70467270000000004</v>
      </c>
      <c r="H581" s="23">
        <v>0.70659899999999998</v>
      </c>
      <c r="I581" s="23">
        <v>0.6754829</v>
      </c>
      <c r="J581" s="23">
        <v>0.68731509999999996</v>
      </c>
      <c r="K581" s="23">
        <v>0.66667750000000003</v>
      </c>
      <c r="L581" s="23">
        <v>0.68516330000000003</v>
      </c>
      <c r="N581" s="23">
        <v>0.6682671</v>
      </c>
      <c r="O581" s="23">
        <v>0.66095499999999996</v>
      </c>
      <c r="P581" s="23">
        <v>0.65986060000000002</v>
      </c>
      <c r="Q581" s="23">
        <v>0.66813180000000005</v>
      </c>
      <c r="R581" s="23">
        <v>0.66905420000000004</v>
      </c>
    </row>
    <row r="582" spans="1:18" ht="17" x14ac:dyDescent="0.2">
      <c r="A582" s="23" t="s">
        <v>2427</v>
      </c>
      <c r="B582" s="23">
        <v>0.67927409999999999</v>
      </c>
      <c r="C582" s="23">
        <v>0.6711085</v>
      </c>
      <c r="D582" s="23">
        <v>0.69548460000000001</v>
      </c>
      <c r="E582" s="23">
        <v>0.67262549999999999</v>
      </c>
      <c r="F582" s="23">
        <v>0.74987159999999997</v>
      </c>
      <c r="G582" s="23">
        <v>0.74054600000000004</v>
      </c>
      <c r="H582" s="23">
        <v>0.69796270000000005</v>
      </c>
      <c r="I582" s="23">
        <v>0.68585560000000001</v>
      </c>
      <c r="J582" s="23">
        <v>0.66423449999999995</v>
      </c>
      <c r="K582" s="23">
        <v>0.68991069999999999</v>
      </c>
      <c r="L582" s="23">
        <v>0.71001289999999995</v>
      </c>
      <c r="N582" s="23">
        <v>0.69278410000000001</v>
      </c>
      <c r="O582" s="23">
        <v>0.66883519999999996</v>
      </c>
      <c r="P582" s="23">
        <v>0.6624217</v>
      </c>
      <c r="Q582" s="23">
        <v>0.6734291</v>
      </c>
      <c r="R582" s="23">
        <v>0.73568389999999995</v>
      </c>
    </row>
    <row r="583" spans="1:18" ht="17" x14ac:dyDescent="0.2">
      <c r="A583" s="23" t="s">
        <v>2428</v>
      </c>
      <c r="B583" s="23">
        <v>0.6850908</v>
      </c>
      <c r="C583" s="23">
        <v>0.69664289999999995</v>
      </c>
      <c r="D583" s="23">
        <v>0.68958090000000005</v>
      </c>
      <c r="E583" s="23">
        <v>0.68157179999999995</v>
      </c>
      <c r="F583" s="23">
        <v>0.74383679999999996</v>
      </c>
      <c r="G583" s="23">
        <v>0.77374279999999995</v>
      </c>
      <c r="H583" s="23">
        <v>0.74915379999999998</v>
      </c>
      <c r="I583" s="23">
        <v>0.71555480000000005</v>
      </c>
      <c r="J583" s="23">
        <v>0.72433780000000003</v>
      </c>
      <c r="K583" s="23">
        <v>0.73262799999999995</v>
      </c>
      <c r="L583" s="23">
        <v>0.7171748</v>
      </c>
      <c r="N583" s="23">
        <v>0.69848750000000004</v>
      </c>
      <c r="O583" s="23">
        <v>0.69507220000000003</v>
      </c>
      <c r="P583" s="23">
        <v>0.69468560000000001</v>
      </c>
      <c r="Q583" s="23">
        <v>0.69520349999999997</v>
      </c>
      <c r="R583" s="23">
        <v>0.75798889999999997</v>
      </c>
    </row>
    <row r="584" spans="1:18" ht="17" x14ac:dyDescent="0.2">
      <c r="A584" s="23" t="s">
        <v>2429</v>
      </c>
      <c r="B584" s="23">
        <v>0.68836430000000004</v>
      </c>
      <c r="C584" s="23">
        <v>0.72064950000000005</v>
      </c>
      <c r="D584" s="23">
        <v>0.66705170000000003</v>
      </c>
      <c r="E584" s="23">
        <v>0.67686829999999998</v>
      </c>
      <c r="F584" s="23">
        <v>0.71738420000000003</v>
      </c>
      <c r="G584" s="23">
        <v>0.78178829999999999</v>
      </c>
      <c r="H584" s="23">
        <v>0.75215359999999998</v>
      </c>
      <c r="I584" s="23">
        <v>0.71317489999999994</v>
      </c>
      <c r="J584" s="23">
        <v>0.73527679999999995</v>
      </c>
      <c r="K584" s="23">
        <v>0.74391269999999998</v>
      </c>
      <c r="L584" s="23">
        <v>0.69666289999999997</v>
      </c>
      <c r="N584" s="23">
        <v>0.70243489999999997</v>
      </c>
      <c r="O584" s="23">
        <v>0.70452210000000004</v>
      </c>
      <c r="P584" s="23">
        <v>0.67123089999999996</v>
      </c>
      <c r="Q584" s="23">
        <v>0.68656470000000003</v>
      </c>
      <c r="R584" s="23">
        <v>0.72800690000000001</v>
      </c>
    </row>
    <row r="585" spans="1:18" ht="17" x14ac:dyDescent="0.2">
      <c r="A585" s="23" t="s">
        <v>2430</v>
      </c>
      <c r="B585" s="23">
        <v>0.70028789999999996</v>
      </c>
      <c r="C585" s="23">
        <v>0.70042349999999998</v>
      </c>
      <c r="D585" s="23">
        <v>0.65883449999999999</v>
      </c>
      <c r="E585" s="23">
        <v>0.67876300000000001</v>
      </c>
      <c r="F585" s="23">
        <v>0.69305150000000004</v>
      </c>
      <c r="G585" s="23">
        <v>0.76194539999999999</v>
      </c>
      <c r="H585" s="23">
        <v>0.72004900000000005</v>
      </c>
      <c r="I585" s="23">
        <v>0.72826679999999999</v>
      </c>
      <c r="J585" s="23">
        <v>0.69332459999999996</v>
      </c>
      <c r="K585" s="23">
        <v>0.74732489999999996</v>
      </c>
      <c r="L585" s="23">
        <v>0.68243069999999995</v>
      </c>
      <c r="N585" s="23">
        <v>0.69913510000000001</v>
      </c>
      <c r="O585" s="23">
        <v>0.70679740000000002</v>
      </c>
      <c r="P585" s="23">
        <v>0.66522599999999998</v>
      </c>
      <c r="Q585" s="23">
        <v>0.66159760000000001</v>
      </c>
      <c r="R585" s="23">
        <v>0.72779769999999999</v>
      </c>
    </row>
    <row r="586" spans="1:18" ht="17" x14ac:dyDescent="0.2">
      <c r="A586" s="23" t="s">
        <v>2431</v>
      </c>
      <c r="B586" s="23">
        <v>0.66446159999999999</v>
      </c>
      <c r="C586" s="23">
        <v>0.67758430000000003</v>
      </c>
      <c r="D586" s="23">
        <v>0.65656049999999999</v>
      </c>
      <c r="E586" s="23">
        <v>0.70084100000000005</v>
      </c>
      <c r="F586" s="23">
        <v>0.73611020000000005</v>
      </c>
      <c r="G586" s="23">
        <v>0.74106839999999996</v>
      </c>
      <c r="H586" s="23">
        <v>0.72538910000000001</v>
      </c>
      <c r="I586" s="23">
        <v>0.73168</v>
      </c>
      <c r="J586" s="23">
        <v>0.66681840000000003</v>
      </c>
      <c r="K586" s="23">
        <v>0.74776810000000005</v>
      </c>
      <c r="L586" s="23">
        <v>0.69708709999999996</v>
      </c>
      <c r="N586" s="23">
        <v>0.69137409999999999</v>
      </c>
      <c r="O586" s="23">
        <v>0.69486950000000003</v>
      </c>
      <c r="P586" s="23">
        <v>0.66402910000000004</v>
      </c>
      <c r="Q586" s="23">
        <v>0.659358</v>
      </c>
      <c r="R586" s="23">
        <v>0.71190779999999998</v>
      </c>
    </row>
    <row r="587" spans="1:18" ht="17" x14ac:dyDescent="0.2">
      <c r="A587" s="23" t="s">
        <v>2432</v>
      </c>
      <c r="B587" s="23">
        <v>0.66837150000000001</v>
      </c>
      <c r="C587" s="23">
        <v>0.70498760000000005</v>
      </c>
      <c r="D587" s="23">
        <v>0.65942250000000002</v>
      </c>
      <c r="E587" s="23">
        <v>0.69459400000000004</v>
      </c>
      <c r="F587" s="23">
        <v>0.72564260000000003</v>
      </c>
      <c r="G587" s="23">
        <v>0.72536529999999999</v>
      </c>
      <c r="H587" s="23">
        <v>0.72546840000000001</v>
      </c>
      <c r="I587" s="23">
        <v>0.74619820000000003</v>
      </c>
      <c r="J587" s="23">
        <v>0.70843630000000002</v>
      </c>
      <c r="K587" s="23">
        <v>0.74894760000000005</v>
      </c>
      <c r="L587" s="23">
        <v>0.75208399999999997</v>
      </c>
      <c r="N587" s="23">
        <v>0.72454410000000002</v>
      </c>
      <c r="O587" s="23">
        <v>0.68987089999999995</v>
      </c>
      <c r="P587" s="23">
        <v>0.66283230000000004</v>
      </c>
      <c r="Q587" s="23">
        <v>0.67586820000000003</v>
      </c>
      <c r="R587" s="23">
        <v>0.7015557</v>
      </c>
    </row>
    <row r="588" spans="1:18" ht="17" x14ac:dyDescent="0.2">
      <c r="A588" s="23" t="s">
        <v>2433</v>
      </c>
      <c r="B588" s="23">
        <v>0.66134110000000002</v>
      </c>
      <c r="C588" s="23">
        <v>0.66444250000000005</v>
      </c>
      <c r="D588" s="23">
        <v>0.66593389999999997</v>
      </c>
      <c r="E588" s="23">
        <v>0.67393769999999997</v>
      </c>
      <c r="F588" s="23">
        <v>0.7191902</v>
      </c>
      <c r="G588" s="23">
        <v>0.78926719999999995</v>
      </c>
      <c r="H588" s="23">
        <v>0.70236259999999995</v>
      </c>
      <c r="I588" s="23">
        <v>0.721248</v>
      </c>
      <c r="J588" s="23">
        <v>0.7145956</v>
      </c>
      <c r="K588" s="23">
        <v>0.71965659999999998</v>
      </c>
      <c r="L588" s="23">
        <v>0.74377519999999997</v>
      </c>
      <c r="N588" s="23">
        <v>0.70732430000000002</v>
      </c>
      <c r="O588" s="23">
        <v>0.67342000000000002</v>
      </c>
      <c r="P588" s="23">
        <v>0.66163530000000004</v>
      </c>
      <c r="Q588" s="23">
        <v>0.6644177</v>
      </c>
      <c r="R588" s="23">
        <v>0.69536290000000001</v>
      </c>
    </row>
    <row r="589" spans="1:18" ht="17" x14ac:dyDescent="0.2">
      <c r="A589" s="23" t="s">
        <v>2434</v>
      </c>
      <c r="B589" s="23">
        <v>0.65438399999999997</v>
      </c>
      <c r="C589" s="23">
        <v>0.67361570000000004</v>
      </c>
      <c r="D589" s="23">
        <v>0.69253849999999995</v>
      </c>
      <c r="E589" s="23">
        <v>0.67543690000000001</v>
      </c>
      <c r="F589" s="23">
        <v>0.73043449999999999</v>
      </c>
      <c r="G589" s="23">
        <v>0.88922690000000004</v>
      </c>
      <c r="H589" s="23">
        <v>0.68427289999999996</v>
      </c>
      <c r="I589" s="23">
        <v>0.7029784</v>
      </c>
      <c r="J589" s="23">
        <v>0.71474669999999996</v>
      </c>
      <c r="K589" s="23">
        <v>0.71275650000000002</v>
      </c>
      <c r="L589" s="23">
        <v>0.69505629999999996</v>
      </c>
      <c r="N589" s="23">
        <v>0.66703509999999999</v>
      </c>
      <c r="O589" s="23">
        <v>0.65934930000000003</v>
      </c>
      <c r="P589" s="23">
        <v>0.66057809999999995</v>
      </c>
      <c r="Q589" s="23">
        <v>0.6565008</v>
      </c>
      <c r="R589" s="23">
        <v>0.69433500000000004</v>
      </c>
    </row>
    <row r="590" spans="1:18" ht="17" x14ac:dyDescent="0.2">
      <c r="A590" s="23" t="s">
        <v>2435</v>
      </c>
      <c r="B590" s="23">
        <v>0.65275309999999998</v>
      </c>
      <c r="C590" s="23">
        <v>0.67507709999999999</v>
      </c>
      <c r="D590" s="23">
        <v>0.67189010000000005</v>
      </c>
      <c r="E590" s="23">
        <v>0.66580550000000005</v>
      </c>
      <c r="F590" s="23">
        <v>0.70290580000000003</v>
      </c>
      <c r="G590" s="23">
        <v>0.74623729999999999</v>
      </c>
      <c r="H590" s="23">
        <v>0.66618900000000003</v>
      </c>
      <c r="I590" s="23">
        <v>0.73598019999999997</v>
      </c>
      <c r="J590" s="23">
        <v>0.71489769999999997</v>
      </c>
      <c r="K590" s="23">
        <v>0.70585640000000005</v>
      </c>
      <c r="L590" s="23">
        <v>0.66097890000000004</v>
      </c>
      <c r="N590" s="23">
        <v>0.66511480000000001</v>
      </c>
      <c r="O590" s="23">
        <v>0.65947160000000005</v>
      </c>
      <c r="P590" s="23">
        <v>0.65731050000000002</v>
      </c>
      <c r="Q590" s="23">
        <v>0.6567674</v>
      </c>
      <c r="R590" s="23">
        <v>0.68716069999999996</v>
      </c>
    </row>
    <row r="591" spans="1:18" ht="17" x14ac:dyDescent="0.2">
      <c r="A591" s="23" t="s">
        <v>2436</v>
      </c>
      <c r="B591" s="23">
        <v>0.65650660000000005</v>
      </c>
      <c r="C591" s="23">
        <v>0.66789200000000004</v>
      </c>
      <c r="D591" s="23">
        <v>0.65879180000000004</v>
      </c>
      <c r="E591" s="23">
        <v>0.66087980000000002</v>
      </c>
      <c r="F591" s="23">
        <v>0.69528449999999997</v>
      </c>
      <c r="G591" s="23">
        <v>0.73639750000000004</v>
      </c>
      <c r="H591" s="23">
        <v>0.67314589999999996</v>
      </c>
      <c r="I591" s="23">
        <v>0.70823409999999998</v>
      </c>
      <c r="J591" s="23">
        <v>0.71504869999999998</v>
      </c>
      <c r="K591" s="23">
        <v>0.69895629999999997</v>
      </c>
      <c r="L591" s="23">
        <v>0.67773309999999998</v>
      </c>
      <c r="N591" s="23">
        <v>0.66543779999999997</v>
      </c>
      <c r="O591" s="23">
        <v>0.66850730000000003</v>
      </c>
      <c r="P591" s="23">
        <v>0.65623869999999995</v>
      </c>
      <c r="Q591" s="23">
        <v>0.65598210000000001</v>
      </c>
      <c r="R591" s="23">
        <v>0.67459729999999996</v>
      </c>
    </row>
    <row r="592" spans="1:18" ht="17" x14ac:dyDescent="0.2">
      <c r="A592" s="23" t="s">
        <v>2437</v>
      </c>
      <c r="B592" s="23">
        <v>0.66140889999999997</v>
      </c>
      <c r="C592" s="23">
        <v>0.65949469999999999</v>
      </c>
      <c r="D592" s="23">
        <v>0.65618810000000005</v>
      </c>
      <c r="E592" s="23">
        <v>0.65609839999999997</v>
      </c>
      <c r="F592" s="23">
        <v>0.68766309999999997</v>
      </c>
      <c r="G592" s="23">
        <v>0.72729330000000003</v>
      </c>
      <c r="H592" s="23">
        <v>0.69872590000000001</v>
      </c>
      <c r="I592" s="23">
        <v>0.70676879999999997</v>
      </c>
      <c r="J592" s="23">
        <v>0.78036110000000003</v>
      </c>
      <c r="K592" s="23">
        <v>0.69298859999999995</v>
      </c>
      <c r="L592" s="23">
        <v>0.70777809999999997</v>
      </c>
      <c r="N592" s="23">
        <v>0.65463709999999997</v>
      </c>
      <c r="O592" s="23">
        <v>0.66160470000000005</v>
      </c>
      <c r="P592" s="23">
        <v>0.65523109999999996</v>
      </c>
      <c r="Q592" s="23">
        <v>0.65669160000000004</v>
      </c>
      <c r="R592" s="23">
        <v>0.6719176</v>
      </c>
    </row>
    <row r="593" spans="1:18" ht="17" x14ac:dyDescent="0.2">
      <c r="A593" s="23" t="s">
        <v>2438</v>
      </c>
      <c r="B593" s="23">
        <v>0.65263409999999999</v>
      </c>
      <c r="C593" s="23">
        <v>0.67821679999999995</v>
      </c>
      <c r="D593" s="23">
        <v>0.65995809999999999</v>
      </c>
      <c r="E593" s="23">
        <v>0.66125889999999998</v>
      </c>
      <c r="F593" s="23">
        <v>0.68026759999999997</v>
      </c>
      <c r="G593" s="23">
        <v>0.71818910000000002</v>
      </c>
      <c r="H593" s="23">
        <v>0.69972860000000003</v>
      </c>
      <c r="I593" s="23">
        <v>0.71111650000000004</v>
      </c>
      <c r="J593" s="23">
        <v>0.75125439999999999</v>
      </c>
      <c r="K593" s="23">
        <v>0.69766050000000002</v>
      </c>
      <c r="L593" s="23">
        <v>0.70685699999999996</v>
      </c>
      <c r="N593" s="23">
        <v>0.67291040000000002</v>
      </c>
      <c r="O593" s="23">
        <v>0.67686789999999997</v>
      </c>
      <c r="P593" s="23">
        <v>0.65506759999999997</v>
      </c>
      <c r="Q593" s="23">
        <v>0.65740109999999996</v>
      </c>
      <c r="R593" s="23">
        <v>0.6715023</v>
      </c>
    </row>
    <row r="594" spans="1:18" ht="17" x14ac:dyDescent="0.2">
      <c r="A594" s="23" t="s">
        <v>2439</v>
      </c>
      <c r="B594" s="23">
        <v>0.65912959999999998</v>
      </c>
      <c r="C594" s="23">
        <v>0.65723929999999997</v>
      </c>
      <c r="D594" s="23">
        <v>0.65447429999999995</v>
      </c>
      <c r="E594" s="23">
        <v>0.66609160000000001</v>
      </c>
      <c r="F594" s="23">
        <v>0.69117269999999997</v>
      </c>
      <c r="G594" s="23">
        <v>0.7094414</v>
      </c>
      <c r="H594" s="23">
        <v>0.70644010000000002</v>
      </c>
      <c r="I594" s="23">
        <v>0.72096669999999996</v>
      </c>
      <c r="J594" s="23">
        <v>0.74215330000000002</v>
      </c>
      <c r="K594" s="23">
        <v>0.70534960000000002</v>
      </c>
      <c r="L594" s="23">
        <v>0.69487429999999994</v>
      </c>
      <c r="N594" s="23">
        <v>0.68413219999999997</v>
      </c>
      <c r="O594" s="23">
        <v>0.66090260000000001</v>
      </c>
      <c r="P594" s="23">
        <v>0.6559507</v>
      </c>
      <c r="Q594" s="23">
        <v>0.65811059999999999</v>
      </c>
      <c r="R594" s="23">
        <v>0.67126509999999995</v>
      </c>
    </row>
    <row r="595" spans="1:18" ht="17" x14ac:dyDescent="0.2">
      <c r="A595" s="23" t="s">
        <v>2440</v>
      </c>
      <c r="B595" s="23">
        <v>0.66802839999999997</v>
      </c>
      <c r="C595" s="23">
        <v>0.65663079999999996</v>
      </c>
      <c r="D595" s="23">
        <v>0.66828069999999995</v>
      </c>
      <c r="E595" s="23">
        <v>0.67313080000000003</v>
      </c>
      <c r="F595" s="23">
        <v>0.6955519</v>
      </c>
      <c r="G595" s="23">
        <v>0.73751900000000004</v>
      </c>
      <c r="H595" s="23">
        <v>0.71279389999999998</v>
      </c>
      <c r="I595" s="23">
        <v>0.73259269999999999</v>
      </c>
      <c r="J595" s="23">
        <v>0.73539350000000003</v>
      </c>
      <c r="K595" s="23">
        <v>0.71306480000000005</v>
      </c>
      <c r="L595" s="23">
        <v>0.6908765</v>
      </c>
      <c r="N595" s="23">
        <v>0.67769800000000002</v>
      </c>
      <c r="O595" s="23">
        <v>0.68336580000000002</v>
      </c>
      <c r="P595" s="23">
        <v>0.6567402</v>
      </c>
      <c r="Q595" s="23">
        <v>0.65882010000000002</v>
      </c>
      <c r="R595" s="23">
        <v>0.68794679999999997</v>
      </c>
    </row>
    <row r="596" spans="1:18" ht="17" x14ac:dyDescent="0.2">
      <c r="A596" s="23" t="s">
        <v>2441</v>
      </c>
      <c r="B596" s="23">
        <v>0.66662829999999995</v>
      </c>
      <c r="C596" s="23">
        <v>0.66825259999999997</v>
      </c>
      <c r="D596" s="23">
        <v>0.66600839999999994</v>
      </c>
      <c r="E596" s="23">
        <v>0.67850449999999995</v>
      </c>
      <c r="F596" s="23">
        <v>0.695461</v>
      </c>
      <c r="G596" s="23">
        <v>0.70050290000000004</v>
      </c>
      <c r="H596" s="23">
        <v>0.70593470000000003</v>
      </c>
      <c r="I596" s="23">
        <v>0.71188580000000001</v>
      </c>
      <c r="J596" s="23">
        <v>0.7190704</v>
      </c>
      <c r="K596" s="23">
        <v>0.69397969999999998</v>
      </c>
      <c r="L596" s="23">
        <v>0.70994040000000003</v>
      </c>
      <c r="N596" s="23">
        <v>0.66620109999999999</v>
      </c>
      <c r="O596" s="23">
        <v>0.68952539999999996</v>
      </c>
      <c r="P596" s="23">
        <v>0.6575299</v>
      </c>
      <c r="Q596" s="23">
        <v>0.65952960000000005</v>
      </c>
      <c r="R596" s="23">
        <v>0.67483510000000002</v>
      </c>
    </row>
    <row r="597" spans="1:18" ht="17" x14ac:dyDescent="0.2">
      <c r="A597" s="23" t="s">
        <v>2442</v>
      </c>
      <c r="B597" s="23">
        <v>0.6661551</v>
      </c>
      <c r="C597" s="23">
        <v>0.66768099999999997</v>
      </c>
      <c r="D597" s="23">
        <v>0.66817610000000005</v>
      </c>
      <c r="E597" s="23">
        <v>0.71116690000000005</v>
      </c>
      <c r="F597" s="23">
        <v>0.69949530000000004</v>
      </c>
      <c r="G597" s="23">
        <v>0.69651839999999998</v>
      </c>
      <c r="H597" s="23">
        <v>0.68585810000000003</v>
      </c>
      <c r="I597" s="23">
        <v>0.71432130000000005</v>
      </c>
      <c r="J597" s="23">
        <v>0.69783459999999997</v>
      </c>
      <c r="K597" s="23">
        <v>0.68022139999999998</v>
      </c>
      <c r="L597" s="23">
        <v>0.77172799999999997</v>
      </c>
      <c r="N597" s="23">
        <v>0.66791109999999998</v>
      </c>
      <c r="O597" s="23">
        <v>0.70111199999999996</v>
      </c>
      <c r="P597" s="23">
        <v>0.65831949999999995</v>
      </c>
      <c r="Q597" s="23">
        <v>0.66026700000000005</v>
      </c>
      <c r="R597" s="23">
        <v>0.66162350000000003</v>
      </c>
    </row>
    <row r="598" spans="1:18" ht="17" x14ac:dyDescent="0.2">
      <c r="A598" s="23" t="s">
        <v>2443</v>
      </c>
      <c r="B598" s="23">
        <v>0.67021059999999999</v>
      </c>
      <c r="C598" s="23">
        <v>0.6794038</v>
      </c>
      <c r="D598" s="23">
        <v>0.6761781</v>
      </c>
      <c r="E598" s="23">
        <v>0.70679499999999995</v>
      </c>
      <c r="F598" s="23">
        <v>0.75334500000000004</v>
      </c>
      <c r="G598" s="23">
        <v>0.72421060000000004</v>
      </c>
      <c r="H598" s="23">
        <v>0.71552070000000001</v>
      </c>
      <c r="I598" s="23">
        <v>0.71861200000000003</v>
      </c>
      <c r="J598" s="23">
        <v>0.7045768</v>
      </c>
      <c r="K598" s="23">
        <v>0.68834079999999997</v>
      </c>
      <c r="L598" s="23">
        <v>0.76635949999999997</v>
      </c>
      <c r="N598" s="23">
        <v>0.70003150000000003</v>
      </c>
      <c r="O598" s="23">
        <v>0.69601789999999997</v>
      </c>
      <c r="P598" s="23">
        <v>0.66344879999999995</v>
      </c>
      <c r="Q598" s="23">
        <v>0.67125650000000003</v>
      </c>
      <c r="R598" s="23">
        <v>0.68793539999999997</v>
      </c>
    </row>
    <row r="599" spans="1:18" ht="17" x14ac:dyDescent="0.2">
      <c r="A599" s="23" t="s">
        <v>2444</v>
      </c>
      <c r="B599" s="23">
        <v>0.65262410000000004</v>
      </c>
      <c r="C599" s="23">
        <v>0.66600349999999997</v>
      </c>
      <c r="D599" s="23">
        <v>0.66079399999999999</v>
      </c>
      <c r="E599" s="23">
        <v>0.69028469999999997</v>
      </c>
      <c r="F599" s="23">
        <v>0.74600330000000004</v>
      </c>
      <c r="G599" s="23">
        <v>0.72326029999999997</v>
      </c>
      <c r="H599" s="23">
        <v>0.70754030000000001</v>
      </c>
      <c r="I599" s="23">
        <v>0.67518359999999999</v>
      </c>
      <c r="J599" s="23">
        <v>0.69121500000000002</v>
      </c>
      <c r="K599" s="23">
        <v>0.67332890000000001</v>
      </c>
      <c r="L599" s="23">
        <v>0.71709529999999999</v>
      </c>
      <c r="N599" s="23">
        <v>0.71145919999999996</v>
      </c>
      <c r="O599" s="23">
        <v>0.67125270000000004</v>
      </c>
      <c r="P599" s="23">
        <v>0.65514079999999997</v>
      </c>
      <c r="Q599" s="23">
        <v>0.66567220000000005</v>
      </c>
      <c r="R599" s="23">
        <v>0.69615760000000004</v>
      </c>
    </row>
    <row r="600" spans="1:18" ht="17" x14ac:dyDescent="0.2">
      <c r="A600" s="23" t="s">
        <v>2445</v>
      </c>
      <c r="B600" s="23">
        <v>0.65663700000000003</v>
      </c>
      <c r="C600" s="23">
        <v>0.68161389999999999</v>
      </c>
      <c r="D600" s="23">
        <v>0.66312930000000003</v>
      </c>
      <c r="E600" s="23">
        <v>0.68430749999999996</v>
      </c>
      <c r="F600" s="23">
        <v>0.74214639999999998</v>
      </c>
      <c r="G600" s="23">
        <v>0.72266620000000004</v>
      </c>
      <c r="H600" s="23">
        <v>0.7254813</v>
      </c>
      <c r="I600" s="23">
        <v>0.72708390000000001</v>
      </c>
      <c r="J600" s="23">
        <v>0.69968319999999995</v>
      </c>
      <c r="K600" s="23">
        <v>0.6951929</v>
      </c>
      <c r="L600" s="23">
        <v>0.70977179999999995</v>
      </c>
      <c r="N600" s="23">
        <v>0.69925610000000005</v>
      </c>
      <c r="O600" s="23">
        <v>0.67619810000000002</v>
      </c>
      <c r="P600" s="23">
        <v>0.67155750000000003</v>
      </c>
      <c r="Q600" s="23">
        <v>0.66103909999999999</v>
      </c>
      <c r="R600" s="23">
        <v>0.7266051</v>
      </c>
    </row>
    <row r="601" spans="1:18" ht="17" x14ac:dyDescent="0.2">
      <c r="A601" s="23" t="s">
        <v>2446</v>
      </c>
      <c r="B601" s="23">
        <v>0.67395439999999995</v>
      </c>
      <c r="C601" s="23">
        <v>0.69909109999999997</v>
      </c>
      <c r="D601" s="23">
        <v>0.69956770000000001</v>
      </c>
      <c r="E601" s="23">
        <v>0.68139269999999996</v>
      </c>
      <c r="F601" s="23">
        <v>0.74621020000000005</v>
      </c>
      <c r="G601" s="23">
        <v>0.77605780000000002</v>
      </c>
      <c r="H601" s="23">
        <v>0.71484440000000005</v>
      </c>
      <c r="I601" s="23">
        <v>0.68640029999999996</v>
      </c>
      <c r="J601" s="23">
        <v>0.71951480000000001</v>
      </c>
      <c r="K601" s="23">
        <v>0.73285999999999996</v>
      </c>
      <c r="L601" s="23">
        <v>0.70406930000000001</v>
      </c>
      <c r="N601" s="23">
        <v>0.69534890000000005</v>
      </c>
      <c r="O601" s="23">
        <v>0.66914499999999999</v>
      </c>
      <c r="P601" s="23">
        <v>0.68244910000000003</v>
      </c>
      <c r="Q601" s="23">
        <v>0.67590470000000002</v>
      </c>
      <c r="R601" s="23">
        <v>0.78458629999999996</v>
      </c>
    </row>
    <row r="602" spans="1:18" ht="17" x14ac:dyDescent="0.2">
      <c r="A602" s="23" t="s">
        <v>2447</v>
      </c>
      <c r="B602" s="23">
        <v>0.68702019999999997</v>
      </c>
      <c r="C602" s="23">
        <v>0.6757514</v>
      </c>
      <c r="D602" s="23">
        <v>0.69771740000000004</v>
      </c>
      <c r="E602" s="23">
        <v>0.67523750000000005</v>
      </c>
      <c r="F602" s="23">
        <v>0.71652249999999995</v>
      </c>
      <c r="G602" s="23">
        <v>0.79477359999999997</v>
      </c>
      <c r="H602" s="23">
        <v>0.71918139999999997</v>
      </c>
      <c r="I602" s="23">
        <v>0.70553069999999996</v>
      </c>
      <c r="J602" s="23">
        <v>0.6806236</v>
      </c>
      <c r="K602" s="23">
        <v>0.69413599999999998</v>
      </c>
      <c r="L602" s="23">
        <v>0.68344910000000003</v>
      </c>
      <c r="N602" s="23">
        <v>0.68428599999999995</v>
      </c>
      <c r="O602" s="23">
        <v>0.6693576</v>
      </c>
      <c r="P602" s="23">
        <v>0.67348079999999999</v>
      </c>
      <c r="Q602" s="23">
        <v>0.67066599999999998</v>
      </c>
      <c r="R602" s="23">
        <v>0.74260559999999998</v>
      </c>
    </row>
    <row r="603" spans="1:18" ht="17" x14ac:dyDescent="0.2">
      <c r="A603" s="23" t="s">
        <v>2448</v>
      </c>
      <c r="B603" s="23">
        <v>0.67221920000000002</v>
      </c>
      <c r="C603" s="23">
        <v>0.66802879999999998</v>
      </c>
      <c r="D603" s="23">
        <v>0.70524889999999996</v>
      </c>
      <c r="E603" s="23">
        <v>0.67319180000000001</v>
      </c>
      <c r="F603" s="23">
        <v>0.69732839999999996</v>
      </c>
      <c r="G603" s="23">
        <v>0.76845350000000001</v>
      </c>
      <c r="H603" s="23">
        <v>0.72343550000000001</v>
      </c>
      <c r="I603" s="23">
        <v>0.74831760000000003</v>
      </c>
      <c r="J603" s="23">
        <v>0.68013809999999997</v>
      </c>
      <c r="K603" s="23">
        <v>0.70383519999999999</v>
      </c>
      <c r="L603" s="23">
        <v>0.6960442</v>
      </c>
      <c r="N603" s="23">
        <v>0.67417039999999995</v>
      </c>
      <c r="O603" s="23">
        <v>0.66957009999999995</v>
      </c>
      <c r="P603" s="23">
        <v>0.66675459999999998</v>
      </c>
      <c r="Q603" s="23">
        <v>0.6663654</v>
      </c>
      <c r="R603" s="23">
        <v>0.68894770000000005</v>
      </c>
    </row>
    <row r="604" spans="1:18" ht="17" x14ac:dyDescent="0.2">
      <c r="A604" s="23" t="s">
        <v>2449</v>
      </c>
      <c r="B604" s="23">
        <v>0.67685600000000001</v>
      </c>
      <c r="C604" s="23">
        <v>0.67825049999999998</v>
      </c>
      <c r="D604" s="23">
        <v>0.69608099999999995</v>
      </c>
      <c r="E604" s="23">
        <v>0.66255299999999995</v>
      </c>
      <c r="F604" s="23">
        <v>0.7013412</v>
      </c>
      <c r="G604" s="23">
        <v>0.69663660000000005</v>
      </c>
      <c r="H604" s="23">
        <v>0.69604820000000001</v>
      </c>
      <c r="I604" s="23">
        <v>0.77124040000000005</v>
      </c>
      <c r="J604" s="23">
        <v>0.73165139999999995</v>
      </c>
      <c r="K604" s="23">
        <v>0.74247320000000006</v>
      </c>
      <c r="L604" s="23">
        <v>0.7197346</v>
      </c>
      <c r="N604" s="23">
        <v>0.69093499999999997</v>
      </c>
      <c r="O604" s="23">
        <v>0.67455010000000004</v>
      </c>
      <c r="P604" s="23">
        <v>0.67613250000000003</v>
      </c>
      <c r="Q604" s="23">
        <v>0.6735215</v>
      </c>
      <c r="R604" s="23">
        <v>0.70180050000000005</v>
      </c>
    </row>
    <row r="605" spans="1:18" ht="17" x14ac:dyDescent="0.2">
      <c r="A605" s="23" t="s">
        <v>2450</v>
      </c>
      <c r="B605" s="23">
        <v>0.69522090000000003</v>
      </c>
      <c r="C605" s="23">
        <v>0.65794830000000004</v>
      </c>
      <c r="D605" s="23">
        <v>0.67015480000000005</v>
      </c>
      <c r="E605" s="23">
        <v>0.65922389999999997</v>
      </c>
      <c r="F605" s="23">
        <v>0.70535409999999998</v>
      </c>
      <c r="G605" s="23">
        <v>0.81046649999999998</v>
      </c>
      <c r="H605" s="23">
        <v>0.66488740000000002</v>
      </c>
      <c r="I605" s="23">
        <v>0.74630909999999995</v>
      </c>
      <c r="J605" s="23">
        <v>0.81146680000000004</v>
      </c>
      <c r="K605" s="23">
        <v>0.85220720000000005</v>
      </c>
      <c r="L605" s="23">
        <v>0.75401859999999998</v>
      </c>
      <c r="N605" s="23">
        <v>0.66805870000000001</v>
      </c>
      <c r="O605" s="23">
        <v>0.67054329999999995</v>
      </c>
      <c r="P605" s="23">
        <v>0.66762279999999996</v>
      </c>
      <c r="Q605" s="23">
        <v>0.66628299999999996</v>
      </c>
      <c r="R605" s="23">
        <v>0.752664</v>
      </c>
    </row>
    <row r="606" spans="1:18" ht="17" x14ac:dyDescent="0.2">
      <c r="A606" s="23" t="s">
        <v>2451</v>
      </c>
      <c r="B606" s="23">
        <v>0.66607510000000003</v>
      </c>
      <c r="C606" s="23">
        <v>0.65952200000000005</v>
      </c>
      <c r="D606" s="23">
        <v>0.67942539999999996</v>
      </c>
      <c r="E606" s="23">
        <v>0.66976049999999998</v>
      </c>
      <c r="F606" s="23">
        <v>0.70936690000000002</v>
      </c>
      <c r="G606" s="23">
        <v>0.79842639999999998</v>
      </c>
      <c r="H606" s="23">
        <v>0.68083419999999994</v>
      </c>
      <c r="I606" s="23">
        <v>0.70992420000000001</v>
      </c>
      <c r="J606" s="23">
        <v>0.73095239999999995</v>
      </c>
      <c r="K606" s="23">
        <v>0.78727550000000002</v>
      </c>
      <c r="L606" s="23">
        <v>0.73262510000000003</v>
      </c>
      <c r="N606" s="23">
        <v>0.66722300000000001</v>
      </c>
      <c r="O606" s="23">
        <v>0.66726129999999995</v>
      </c>
      <c r="P606" s="23">
        <v>0.66696069999999996</v>
      </c>
      <c r="Q606" s="23">
        <v>0.65612139999999997</v>
      </c>
      <c r="R606" s="23">
        <v>0.7148042</v>
      </c>
    </row>
    <row r="607" spans="1:18" ht="17" x14ac:dyDescent="0.2">
      <c r="A607" s="23" t="s">
        <v>2452</v>
      </c>
      <c r="B607" s="23">
        <v>0.66401089999999996</v>
      </c>
      <c r="C607" s="23">
        <v>0.66487600000000002</v>
      </c>
      <c r="D607" s="23">
        <v>0.69604920000000003</v>
      </c>
      <c r="E607" s="23">
        <v>0.71636100000000003</v>
      </c>
      <c r="F607" s="23">
        <v>0.71337980000000001</v>
      </c>
      <c r="G607" s="23">
        <v>0.81641410000000003</v>
      </c>
      <c r="H607" s="23">
        <v>0.70340510000000001</v>
      </c>
      <c r="I607" s="23">
        <v>0.68325480000000005</v>
      </c>
      <c r="J607" s="23">
        <v>0.72961430000000005</v>
      </c>
      <c r="K607" s="23">
        <v>0.75879700000000005</v>
      </c>
      <c r="L607" s="23">
        <v>0.73531360000000001</v>
      </c>
      <c r="N607" s="23">
        <v>0.68442670000000005</v>
      </c>
      <c r="O607" s="23">
        <v>0.67088409999999998</v>
      </c>
      <c r="P607" s="23">
        <v>0.66850529999999997</v>
      </c>
      <c r="Q607" s="23">
        <v>0.69086409999999998</v>
      </c>
      <c r="R607" s="23">
        <v>0.75105299999999997</v>
      </c>
    </row>
    <row r="608" spans="1:18" ht="17" x14ac:dyDescent="0.2">
      <c r="A608" s="23" t="s">
        <v>2453</v>
      </c>
      <c r="B608" s="23">
        <v>0.6984764</v>
      </c>
      <c r="C608" s="23">
        <v>0.688774</v>
      </c>
      <c r="D608" s="23">
        <v>0.68517170000000005</v>
      </c>
      <c r="E608" s="23">
        <v>0.71047349999999998</v>
      </c>
      <c r="F608" s="23">
        <v>0.71739260000000005</v>
      </c>
      <c r="G608" s="23">
        <v>0.83715839999999997</v>
      </c>
      <c r="H608" s="23">
        <v>0.73171319999999995</v>
      </c>
      <c r="I608" s="23">
        <v>0.67242930000000001</v>
      </c>
      <c r="J608" s="23">
        <v>0.81069939999999996</v>
      </c>
      <c r="K608" s="23">
        <v>0.80681000000000003</v>
      </c>
      <c r="L608" s="23">
        <v>0.77867960000000003</v>
      </c>
      <c r="N608" s="23">
        <v>0.72528490000000001</v>
      </c>
      <c r="O608" s="23">
        <v>0.6947333</v>
      </c>
      <c r="P608" s="23">
        <v>0.68908619999999998</v>
      </c>
      <c r="Q608" s="23">
        <v>0.71702080000000001</v>
      </c>
      <c r="R608" s="23">
        <v>0.80301049999999996</v>
      </c>
    </row>
    <row r="609" spans="1:18" ht="17" x14ac:dyDescent="0.2">
      <c r="A609" s="23" t="s">
        <v>2454</v>
      </c>
      <c r="B609" s="23">
        <v>0.70860509999999999</v>
      </c>
      <c r="C609" s="23">
        <v>0.66687079999999999</v>
      </c>
      <c r="D609" s="23">
        <v>0.66882620000000004</v>
      </c>
      <c r="E609" s="23">
        <v>0.68493110000000001</v>
      </c>
      <c r="F609" s="23">
        <v>0.72140550000000003</v>
      </c>
      <c r="G609" s="23">
        <v>0.78030929999999998</v>
      </c>
      <c r="H609" s="23">
        <v>0.71982120000000005</v>
      </c>
      <c r="I609" s="23">
        <v>0.685643</v>
      </c>
      <c r="J609" s="23">
        <v>0.77248640000000002</v>
      </c>
      <c r="K609" s="23">
        <v>0.74932589999999999</v>
      </c>
      <c r="L609" s="23">
        <v>0.73922810000000005</v>
      </c>
      <c r="N609" s="23">
        <v>0.71968030000000005</v>
      </c>
      <c r="O609" s="23">
        <v>0.67284149999999998</v>
      </c>
      <c r="P609" s="23">
        <v>0.70008550000000003</v>
      </c>
      <c r="Q609" s="23">
        <v>0.70427609999999996</v>
      </c>
      <c r="R609" s="23">
        <v>0.75254520000000003</v>
      </c>
    </row>
    <row r="610" spans="1:18" ht="17" x14ac:dyDescent="0.2">
      <c r="A610" s="23" t="s">
        <v>2455</v>
      </c>
      <c r="B610" s="23">
        <v>0.73661949999999998</v>
      </c>
      <c r="C610" s="23">
        <v>0.66224720000000004</v>
      </c>
      <c r="D610" s="23">
        <v>0.66593829999999998</v>
      </c>
      <c r="E610" s="23">
        <v>0.70509670000000002</v>
      </c>
      <c r="F610" s="23">
        <v>0.71434280000000006</v>
      </c>
      <c r="G610" s="23">
        <v>0.77933490000000005</v>
      </c>
      <c r="H610" s="23">
        <v>0.7029069</v>
      </c>
      <c r="I610" s="23">
        <v>0.69911000000000001</v>
      </c>
      <c r="J610" s="23">
        <v>0.77392490000000003</v>
      </c>
      <c r="K610" s="23">
        <v>0.74794499999999997</v>
      </c>
      <c r="L610" s="23">
        <v>0.72140610000000005</v>
      </c>
      <c r="N610" s="23">
        <v>0.74908200000000003</v>
      </c>
      <c r="O610" s="23">
        <v>0.66738609999999998</v>
      </c>
      <c r="P610" s="23">
        <v>0.74071560000000003</v>
      </c>
      <c r="Q610" s="23">
        <v>0.73871949999999997</v>
      </c>
      <c r="R610" s="23">
        <v>0.73674799999999996</v>
      </c>
    </row>
    <row r="611" spans="1:18" ht="17" x14ac:dyDescent="0.2">
      <c r="A611" s="23" t="s">
        <v>2456</v>
      </c>
      <c r="B611" s="23">
        <v>0.78164299999999998</v>
      </c>
      <c r="C611" s="23">
        <v>0.66727179999999997</v>
      </c>
      <c r="D611" s="23">
        <v>0.66327729999999996</v>
      </c>
      <c r="E611" s="23">
        <v>0.69481159999999997</v>
      </c>
      <c r="F611" s="23">
        <v>0.70422289999999998</v>
      </c>
      <c r="G611" s="23">
        <v>0.85890710000000003</v>
      </c>
      <c r="H611" s="23">
        <v>0.68936540000000002</v>
      </c>
      <c r="I611" s="23">
        <v>0.71335899999999997</v>
      </c>
      <c r="J611" s="23">
        <v>0.91005469999999999</v>
      </c>
      <c r="K611" s="23">
        <v>0.84341630000000001</v>
      </c>
      <c r="L611" s="23">
        <v>0.7450985</v>
      </c>
      <c r="N611" s="23">
        <v>0.79327950000000003</v>
      </c>
      <c r="O611" s="23">
        <v>0.66297859999999997</v>
      </c>
      <c r="P611" s="23">
        <v>0.78156879999999995</v>
      </c>
      <c r="Q611" s="23">
        <v>0.77721629999999997</v>
      </c>
      <c r="R611" s="23">
        <v>0.82968010000000003</v>
      </c>
    </row>
    <row r="612" spans="1:18" ht="17" x14ac:dyDescent="0.2">
      <c r="A612" s="23" t="s">
        <v>2457</v>
      </c>
      <c r="B612" s="23">
        <v>0.79820369999999996</v>
      </c>
      <c r="C612" s="23">
        <v>0.66797879999999998</v>
      </c>
      <c r="D612" s="23">
        <v>0.67669599999999996</v>
      </c>
      <c r="E612" s="23">
        <v>0.6566651</v>
      </c>
      <c r="F612" s="23">
        <v>0.7036327</v>
      </c>
      <c r="G612" s="23">
        <v>0.767069</v>
      </c>
      <c r="H612" s="23">
        <v>0.69657519999999995</v>
      </c>
      <c r="I612" s="23">
        <v>0.72103269999999997</v>
      </c>
      <c r="J612" s="23">
        <v>0.82367250000000003</v>
      </c>
      <c r="K612" s="23">
        <v>0.84192849999999997</v>
      </c>
      <c r="L612" s="23">
        <v>0.77384109999999995</v>
      </c>
      <c r="N612" s="23">
        <v>0.79027460000000005</v>
      </c>
      <c r="O612" s="23">
        <v>0.67292759999999996</v>
      </c>
      <c r="P612" s="23">
        <v>0.79860439999999999</v>
      </c>
      <c r="Q612" s="23">
        <v>0.79074659999999997</v>
      </c>
      <c r="R612" s="23">
        <v>0.75143510000000002</v>
      </c>
    </row>
    <row r="613" spans="1:18" ht="17" x14ac:dyDescent="0.2">
      <c r="A613" s="23" t="s">
        <v>2458</v>
      </c>
      <c r="B613" s="23">
        <v>0.78422740000000002</v>
      </c>
      <c r="C613" s="23">
        <v>0.66111580000000003</v>
      </c>
      <c r="D613" s="23">
        <v>0.65953289999999998</v>
      </c>
      <c r="E613" s="23">
        <v>0.65714470000000003</v>
      </c>
      <c r="F613" s="23">
        <v>0.70304259999999996</v>
      </c>
      <c r="G613" s="23">
        <v>0.80364599999999997</v>
      </c>
      <c r="H613" s="23">
        <v>0.70757099999999995</v>
      </c>
      <c r="I613" s="23">
        <v>0.72544169999999997</v>
      </c>
      <c r="J613" s="23">
        <v>0.76506039999999997</v>
      </c>
      <c r="K613" s="23">
        <v>0.76402910000000002</v>
      </c>
      <c r="L613" s="23">
        <v>0.73030519999999999</v>
      </c>
      <c r="N613" s="23">
        <v>0.7978343</v>
      </c>
      <c r="O613" s="23">
        <v>0.67290589999999995</v>
      </c>
      <c r="P613" s="23">
        <v>0.79028580000000004</v>
      </c>
      <c r="Q613" s="23">
        <v>0.79749800000000004</v>
      </c>
      <c r="R613" s="23">
        <v>0.67968729999999999</v>
      </c>
    </row>
    <row r="614" spans="1:18" ht="17" x14ac:dyDescent="0.2">
      <c r="A614" s="23" t="s">
        <v>2459</v>
      </c>
      <c r="B614" s="23">
        <v>0.81045809999999996</v>
      </c>
      <c r="C614" s="23">
        <v>0.67365410000000003</v>
      </c>
      <c r="D614" s="23">
        <v>0.67345520000000003</v>
      </c>
      <c r="E614" s="23">
        <v>0.68998709999999996</v>
      </c>
      <c r="F614" s="23">
        <v>0.70245239999999998</v>
      </c>
      <c r="G614" s="23">
        <v>0.86197360000000001</v>
      </c>
      <c r="H614" s="23">
        <v>0.73042739999999995</v>
      </c>
      <c r="I614" s="23">
        <v>0.73203180000000001</v>
      </c>
      <c r="J614" s="23">
        <v>0.82420190000000004</v>
      </c>
      <c r="K614" s="23">
        <v>0.78536680000000003</v>
      </c>
      <c r="L614" s="23">
        <v>0.77842560000000005</v>
      </c>
      <c r="N614" s="23">
        <v>0.82462630000000003</v>
      </c>
      <c r="O614" s="23">
        <v>0.6862549</v>
      </c>
      <c r="P614" s="23">
        <v>0.81296409999999997</v>
      </c>
      <c r="Q614" s="23">
        <v>0.81512289999999998</v>
      </c>
      <c r="R614" s="23">
        <v>0.82532950000000005</v>
      </c>
    </row>
    <row r="615" spans="1:18" ht="17" x14ac:dyDescent="0.2">
      <c r="A615" s="23" t="s">
        <v>2460</v>
      </c>
      <c r="B615" s="23">
        <v>0.81729189999999996</v>
      </c>
      <c r="C615" s="23">
        <v>0.69170849999999995</v>
      </c>
      <c r="D615" s="23">
        <v>0.69103389999999998</v>
      </c>
      <c r="E615" s="23">
        <v>0.676616</v>
      </c>
      <c r="F615" s="23">
        <v>0.74607279999999998</v>
      </c>
      <c r="G615" s="23">
        <v>0.78519340000000004</v>
      </c>
      <c r="H615" s="23">
        <v>0.77164250000000001</v>
      </c>
      <c r="I615" s="23">
        <v>0.74657850000000003</v>
      </c>
      <c r="J615" s="23">
        <v>0.90656840000000005</v>
      </c>
      <c r="K615" s="23">
        <v>0.8528966</v>
      </c>
      <c r="L615" s="23">
        <v>0.8974434</v>
      </c>
      <c r="N615" s="23">
        <v>0.80917059999999996</v>
      </c>
      <c r="O615" s="23">
        <v>0.68436889999999995</v>
      </c>
      <c r="P615" s="23">
        <v>0.81139740000000005</v>
      </c>
      <c r="Q615" s="23">
        <v>0.82724929999999997</v>
      </c>
      <c r="R615" s="23">
        <v>0.92082169999999997</v>
      </c>
    </row>
    <row r="616" spans="1:18" ht="17" x14ac:dyDescent="0.2">
      <c r="A616" s="23" t="s">
        <v>2461</v>
      </c>
      <c r="B616" s="23">
        <v>0.79806100000000002</v>
      </c>
      <c r="C616" s="23">
        <v>0.66611940000000003</v>
      </c>
      <c r="D616" s="23">
        <v>0.66902589999999995</v>
      </c>
      <c r="E616" s="23">
        <v>0.67992129999999995</v>
      </c>
      <c r="F616" s="23">
        <v>0.74669529999999995</v>
      </c>
      <c r="G616" s="23">
        <v>0.79696889999999998</v>
      </c>
      <c r="H616" s="23">
        <v>0.7520926</v>
      </c>
      <c r="I616" s="23">
        <v>0.70639370000000001</v>
      </c>
      <c r="J616" s="23">
        <v>0.7519633</v>
      </c>
      <c r="K616" s="23">
        <v>0.78876840000000004</v>
      </c>
      <c r="L616" s="23">
        <v>0.78213569999999999</v>
      </c>
      <c r="N616" s="23">
        <v>0.77178310000000006</v>
      </c>
      <c r="O616" s="23">
        <v>0.66648059999999998</v>
      </c>
      <c r="P616" s="23">
        <v>0.78199810000000003</v>
      </c>
      <c r="Q616" s="23">
        <v>0.80998020000000004</v>
      </c>
      <c r="R616" s="23">
        <v>0.83927220000000002</v>
      </c>
    </row>
    <row r="617" spans="1:18" ht="17" x14ac:dyDescent="0.2">
      <c r="A617" s="23" t="s">
        <v>2462</v>
      </c>
      <c r="B617" s="23">
        <v>0.80374429999999997</v>
      </c>
      <c r="C617" s="23">
        <v>0.66557140000000004</v>
      </c>
      <c r="D617" s="23">
        <v>0.67348050000000004</v>
      </c>
      <c r="E617" s="23">
        <v>0.69600640000000003</v>
      </c>
      <c r="F617" s="23">
        <v>0.74616229999999995</v>
      </c>
      <c r="G617" s="23">
        <v>0.76704000000000006</v>
      </c>
      <c r="H617" s="23">
        <v>0.74726329999999996</v>
      </c>
      <c r="I617" s="23">
        <v>0.73365769999999997</v>
      </c>
      <c r="J617" s="23">
        <v>0.84888580000000002</v>
      </c>
      <c r="K617" s="23">
        <v>0.79326229999999998</v>
      </c>
      <c r="L617" s="23">
        <v>0.79653669999999999</v>
      </c>
      <c r="N617" s="23">
        <v>0.75215540000000003</v>
      </c>
      <c r="O617" s="23">
        <v>0.6636938</v>
      </c>
      <c r="P617" s="23">
        <v>0.79350469999999995</v>
      </c>
      <c r="Q617" s="23">
        <v>0.81292019999999998</v>
      </c>
      <c r="R617" s="23">
        <v>0.72148069999999997</v>
      </c>
    </row>
    <row r="618" spans="1:18" ht="17" x14ac:dyDescent="0.2">
      <c r="A618" s="23" t="s">
        <v>2463</v>
      </c>
      <c r="B618" s="23">
        <v>0.84070610000000001</v>
      </c>
      <c r="C618" s="23">
        <v>0.67258010000000001</v>
      </c>
      <c r="D618" s="23">
        <v>0.66856959999999999</v>
      </c>
      <c r="E618" s="23">
        <v>0.74386330000000001</v>
      </c>
      <c r="F618" s="23">
        <v>0.77618699999999996</v>
      </c>
      <c r="G618" s="23">
        <v>0.79444820000000005</v>
      </c>
      <c r="H618" s="23">
        <v>0.85334690000000002</v>
      </c>
      <c r="I618" s="23">
        <v>0.74772850000000002</v>
      </c>
      <c r="J618" s="23">
        <v>0.9300408</v>
      </c>
      <c r="K618" s="23">
        <v>0.89530620000000005</v>
      </c>
      <c r="L618" s="23">
        <v>0.91161559999999997</v>
      </c>
      <c r="N618" s="23">
        <v>0.79185209999999995</v>
      </c>
      <c r="O618" s="23">
        <v>0.67461190000000004</v>
      </c>
      <c r="P618" s="23">
        <v>0.79585709999999998</v>
      </c>
      <c r="Q618" s="23">
        <v>0.84337989999999996</v>
      </c>
      <c r="R618" s="23">
        <v>0.88354239999999995</v>
      </c>
    </row>
    <row r="619" spans="1:18" ht="17" x14ac:dyDescent="0.2">
      <c r="A619" s="23" t="s">
        <v>2464</v>
      </c>
      <c r="B619" s="23">
        <v>0.82448500000000002</v>
      </c>
      <c r="C619" s="23">
        <v>0.68996800000000003</v>
      </c>
      <c r="D619" s="23">
        <v>0.67938379999999998</v>
      </c>
      <c r="E619" s="23">
        <v>0.77389180000000002</v>
      </c>
      <c r="F619" s="23">
        <v>0.76002899999999995</v>
      </c>
      <c r="G619" s="23">
        <v>0.81922660000000003</v>
      </c>
      <c r="H619" s="23">
        <v>0.86545550000000004</v>
      </c>
      <c r="I619" s="23">
        <v>0.74148709999999995</v>
      </c>
      <c r="J619" s="23">
        <v>0.77097289999999996</v>
      </c>
      <c r="K619" s="23">
        <v>0.84426800000000002</v>
      </c>
      <c r="L619" s="23">
        <v>0.81625780000000003</v>
      </c>
      <c r="N619" s="23">
        <v>0.79402229999999996</v>
      </c>
      <c r="O619" s="23">
        <v>0.67233030000000005</v>
      </c>
      <c r="P619" s="23">
        <v>0.75869039999999999</v>
      </c>
      <c r="Q619" s="23">
        <v>0.84613039999999995</v>
      </c>
      <c r="R619" s="23">
        <v>0.88389419999999996</v>
      </c>
    </row>
    <row r="620" spans="1:18" ht="17" x14ac:dyDescent="0.2">
      <c r="A620" s="23" t="s">
        <v>2465</v>
      </c>
      <c r="B620" s="23">
        <v>0.79443750000000002</v>
      </c>
      <c r="C620" s="23">
        <v>0.68028109999999997</v>
      </c>
      <c r="D620" s="23">
        <v>0.7089799</v>
      </c>
      <c r="E620" s="23">
        <v>0.79123920000000003</v>
      </c>
      <c r="F620" s="23">
        <v>0.76295729999999995</v>
      </c>
      <c r="G620" s="23">
        <v>0.78032140000000005</v>
      </c>
      <c r="H620" s="23">
        <v>0.71695889999999995</v>
      </c>
      <c r="I620" s="23">
        <v>0.7874932</v>
      </c>
      <c r="J620" s="23">
        <v>0.87158910000000001</v>
      </c>
      <c r="K620" s="23">
        <v>0.87242759999999997</v>
      </c>
      <c r="L620" s="23">
        <v>0.83578280000000005</v>
      </c>
      <c r="N620" s="23">
        <v>0.75986160000000003</v>
      </c>
      <c r="O620" s="23">
        <v>0.69148149999999997</v>
      </c>
      <c r="P620" s="23">
        <v>0.73191729999999999</v>
      </c>
      <c r="Q620" s="23">
        <v>0.82060999999999995</v>
      </c>
      <c r="R620" s="23">
        <v>0.80839839999999996</v>
      </c>
    </row>
    <row r="621" spans="1:18" ht="17" x14ac:dyDescent="0.2">
      <c r="A621" s="23" t="s">
        <v>2466</v>
      </c>
      <c r="B621" s="23">
        <v>0.82634940000000001</v>
      </c>
      <c r="C621" s="23">
        <v>0.72395430000000005</v>
      </c>
      <c r="D621" s="23">
        <v>0.71769179999999999</v>
      </c>
      <c r="E621" s="23">
        <v>0.82687840000000001</v>
      </c>
      <c r="F621" s="23">
        <v>0.79998360000000002</v>
      </c>
      <c r="G621" s="23">
        <v>0.76085590000000003</v>
      </c>
      <c r="H621" s="23">
        <v>0.85255369999999997</v>
      </c>
      <c r="I621" s="23">
        <v>0.74480990000000002</v>
      </c>
      <c r="J621" s="23">
        <v>0.90810349999999995</v>
      </c>
      <c r="K621" s="23">
        <v>0.93022249999999995</v>
      </c>
      <c r="L621" s="23">
        <v>0.92383559999999998</v>
      </c>
      <c r="N621" s="23">
        <v>0.82956739999999995</v>
      </c>
      <c r="O621" s="23">
        <v>0.72963210000000001</v>
      </c>
      <c r="P621" s="23">
        <v>0.77910230000000003</v>
      </c>
      <c r="Q621" s="23">
        <v>0.82712819999999998</v>
      </c>
      <c r="R621" s="23">
        <v>0.83569979999999999</v>
      </c>
    </row>
    <row r="622" spans="1:18" ht="17" x14ac:dyDescent="0.2">
      <c r="A622" s="23" t="s">
        <v>2467</v>
      </c>
      <c r="B622" s="23">
        <v>0.8201254</v>
      </c>
      <c r="C622" s="23">
        <v>0.72241610000000001</v>
      </c>
      <c r="D622" s="23">
        <v>0.73813410000000002</v>
      </c>
      <c r="E622" s="23">
        <v>0.82983580000000001</v>
      </c>
      <c r="F622" s="23">
        <v>0.82857320000000001</v>
      </c>
      <c r="G622" s="23">
        <v>0.84275520000000004</v>
      </c>
      <c r="H622" s="23">
        <v>0.86119889999999999</v>
      </c>
      <c r="I622" s="23">
        <v>0.71479919999999997</v>
      </c>
      <c r="J622" s="23">
        <v>0.86324829999999997</v>
      </c>
      <c r="K622" s="23">
        <v>0.87205820000000001</v>
      </c>
      <c r="L622" s="23">
        <v>0.9013911</v>
      </c>
      <c r="N622" s="23">
        <v>0.85402290000000003</v>
      </c>
      <c r="O622" s="23">
        <v>0.73025969999999996</v>
      </c>
      <c r="P622" s="23">
        <v>0.80015590000000003</v>
      </c>
      <c r="Q622" s="23">
        <v>0.84105759999999996</v>
      </c>
      <c r="R622" s="23">
        <v>0.84066779999999997</v>
      </c>
    </row>
    <row r="623" spans="1:18" ht="17" x14ac:dyDescent="0.2">
      <c r="A623" s="23" t="s">
        <v>2468</v>
      </c>
      <c r="B623" s="23">
        <v>0.8064171</v>
      </c>
      <c r="C623" s="23">
        <v>0.68974340000000001</v>
      </c>
      <c r="D623" s="23">
        <v>0.75108090000000005</v>
      </c>
      <c r="E623" s="23">
        <v>0.80712349999999999</v>
      </c>
      <c r="F623" s="23">
        <v>0.85248159999999995</v>
      </c>
      <c r="G623" s="23">
        <v>0.95212949999999996</v>
      </c>
      <c r="H623" s="23">
        <v>0.81181910000000002</v>
      </c>
      <c r="I623" s="23">
        <v>0.71639640000000004</v>
      </c>
      <c r="J623" s="23">
        <v>0.82875319999999997</v>
      </c>
      <c r="K623" s="23">
        <v>0.86274759999999995</v>
      </c>
      <c r="L623" s="23">
        <v>0.90455730000000001</v>
      </c>
      <c r="N623" s="23">
        <v>0.83549479999999998</v>
      </c>
      <c r="O623" s="23">
        <v>0.74522969999999999</v>
      </c>
      <c r="P623" s="23">
        <v>0.76649400000000001</v>
      </c>
      <c r="Q623" s="23">
        <v>0.81321940000000004</v>
      </c>
      <c r="R623" s="23">
        <v>0.8070157</v>
      </c>
    </row>
    <row r="624" spans="1:18" ht="17" x14ac:dyDescent="0.2">
      <c r="A624" s="23" t="s">
        <v>2469</v>
      </c>
      <c r="B624" s="23">
        <v>0.84228939999999997</v>
      </c>
      <c r="C624" s="23">
        <v>0.72668270000000001</v>
      </c>
      <c r="D624" s="23">
        <v>0.78603449999999997</v>
      </c>
      <c r="E624" s="23">
        <v>0.82249380000000005</v>
      </c>
      <c r="F624" s="23">
        <v>0.90980589999999995</v>
      </c>
      <c r="G624" s="23">
        <v>0.76885049999999999</v>
      </c>
      <c r="H624" s="23">
        <v>0.89997629999999995</v>
      </c>
      <c r="I624" s="23">
        <v>0.71312989999999998</v>
      </c>
      <c r="J624" s="23">
        <v>0.87107190000000001</v>
      </c>
      <c r="K624" s="23">
        <v>0.88481299999999996</v>
      </c>
      <c r="L624" s="23">
        <v>0.89296109999999995</v>
      </c>
      <c r="N624" s="23">
        <v>0.85324339999999999</v>
      </c>
      <c r="O624" s="23">
        <v>0.79948129999999995</v>
      </c>
      <c r="P624" s="23">
        <v>0.81334930000000005</v>
      </c>
      <c r="Q624" s="23">
        <v>0.80802909999999994</v>
      </c>
      <c r="R624" s="23">
        <v>0.87376989999999999</v>
      </c>
    </row>
    <row r="625" spans="1:18" ht="17" x14ac:dyDescent="0.2">
      <c r="A625" s="23" t="s">
        <v>2470</v>
      </c>
      <c r="B625" s="23">
        <v>0.85247499999999998</v>
      </c>
      <c r="C625" s="23">
        <v>0.77211810000000003</v>
      </c>
      <c r="D625" s="23">
        <v>0.80665209999999998</v>
      </c>
      <c r="E625" s="23">
        <v>0.83841759999999999</v>
      </c>
      <c r="F625" s="23">
        <v>0.83580659999999996</v>
      </c>
      <c r="G625" s="23">
        <v>0.83898309999999998</v>
      </c>
      <c r="H625" s="23">
        <v>0.92276820000000004</v>
      </c>
      <c r="I625" s="23">
        <v>0.70739050000000003</v>
      </c>
      <c r="J625" s="23">
        <v>0.81830910000000001</v>
      </c>
      <c r="K625" s="23">
        <v>0.76918310000000001</v>
      </c>
      <c r="L625" s="23">
        <v>0.77081820000000001</v>
      </c>
      <c r="N625" s="23">
        <v>0.85322120000000001</v>
      </c>
      <c r="O625" s="23">
        <v>0.80828900000000004</v>
      </c>
      <c r="P625" s="23">
        <v>0.82863279999999995</v>
      </c>
      <c r="Q625" s="23">
        <v>0.83981289999999997</v>
      </c>
      <c r="R625" s="23">
        <v>0.9041439</v>
      </c>
    </row>
    <row r="626" spans="1:18" ht="17" x14ac:dyDescent="0.2">
      <c r="A626" s="23" t="s">
        <v>2471</v>
      </c>
      <c r="B626" s="23">
        <v>0.8306945</v>
      </c>
      <c r="C626" s="23">
        <v>0.81295949999999995</v>
      </c>
      <c r="D626" s="23">
        <v>0.78656890000000002</v>
      </c>
      <c r="E626" s="23">
        <v>0.81686809999999999</v>
      </c>
      <c r="F626" s="23">
        <v>0.81461410000000001</v>
      </c>
      <c r="G626" s="23">
        <v>0.78252080000000002</v>
      </c>
      <c r="H626" s="23">
        <v>0.84682400000000002</v>
      </c>
      <c r="I626" s="23">
        <v>0.71852890000000003</v>
      </c>
      <c r="J626" s="23">
        <v>0.79803369999999996</v>
      </c>
      <c r="K626" s="23">
        <v>0.75878020000000002</v>
      </c>
      <c r="L626" s="23">
        <v>0.73899159999999997</v>
      </c>
      <c r="N626" s="23">
        <v>0.83711120000000006</v>
      </c>
      <c r="O626" s="23">
        <v>0.79254060000000004</v>
      </c>
      <c r="P626" s="23">
        <v>0.77827979999999997</v>
      </c>
      <c r="Q626" s="23">
        <v>0.82677889999999998</v>
      </c>
      <c r="R626" s="23">
        <v>0.86809219999999998</v>
      </c>
    </row>
    <row r="627" spans="1:18" ht="17" x14ac:dyDescent="0.2">
      <c r="A627" s="23" t="s">
        <v>2472</v>
      </c>
      <c r="B627" s="23">
        <v>0.82087889999999997</v>
      </c>
      <c r="C627" s="23">
        <v>0.83912629999999999</v>
      </c>
      <c r="D627" s="23">
        <v>0.78864559999999995</v>
      </c>
      <c r="E627" s="23">
        <v>0.83433109999999999</v>
      </c>
      <c r="F627" s="23">
        <v>0.87588449999999995</v>
      </c>
      <c r="G627" s="23">
        <v>0.80396670000000003</v>
      </c>
      <c r="H627" s="23">
        <v>0.85609500000000005</v>
      </c>
      <c r="I627" s="23">
        <v>0.73984810000000001</v>
      </c>
      <c r="J627" s="23">
        <v>0.85113629999999996</v>
      </c>
      <c r="K627" s="23">
        <v>0.81445400000000001</v>
      </c>
      <c r="L627" s="23">
        <v>0.73571699999999995</v>
      </c>
      <c r="N627" s="23">
        <v>0.82230970000000003</v>
      </c>
      <c r="O627" s="23">
        <v>0.81328880000000003</v>
      </c>
      <c r="P627" s="23">
        <v>0.78960079999999999</v>
      </c>
      <c r="Q627" s="23">
        <v>0.82370779999999999</v>
      </c>
      <c r="R627" s="23">
        <v>0.91579010000000005</v>
      </c>
    </row>
    <row r="628" spans="1:18" ht="17" x14ac:dyDescent="0.2">
      <c r="A628" s="23" t="s">
        <v>2473</v>
      </c>
      <c r="B628" s="23">
        <v>0.84615209999999996</v>
      </c>
      <c r="C628" s="23">
        <v>0.83588229999999997</v>
      </c>
      <c r="D628" s="23">
        <v>0.82722989999999996</v>
      </c>
      <c r="E628" s="23">
        <v>0.8620409</v>
      </c>
      <c r="F628" s="23">
        <v>0.80306670000000002</v>
      </c>
      <c r="G628" s="23">
        <v>0.85486070000000003</v>
      </c>
      <c r="H628" s="23">
        <v>0.86559019999999998</v>
      </c>
      <c r="I628" s="23">
        <v>0.8002589</v>
      </c>
      <c r="J628" s="23">
        <v>0.93685090000000004</v>
      </c>
      <c r="K628" s="23">
        <v>0.92825469999999999</v>
      </c>
      <c r="L628" s="23">
        <v>0.87805529999999998</v>
      </c>
      <c r="N628" s="23">
        <v>0.8803571</v>
      </c>
      <c r="O628" s="23">
        <v>0.84578299999999995</v>
      </c>
      <c r="P628" s="23">
        <v>0.82672730000000005</v>
      </c>
      <c r="Q628" s="23">
        <v>0.85648190000000002</v>
      </c>
      <c r="R628" s="23">
        <v>0.85861160000000003</v>
      </c>
    </row>
    <row r="629" spans="1:18" ht="17" x14ac:dyDescent="0.2">
      <c r="A629" s="23" t="s">
        <v>2474</v>
      </c>
      <c r="B629" s="23">
        <v>0.85839330000000003</v>
      </c>
      <c r="C629" s="23">
        <v>0.84622649999999999</v>
      </c>
      <c r="D629" s="23">
        <v>0.82588539999999999</v>
      </c>
      <c r="E629" s="23">
        <v>0.85264859999999998</v>
      </c>
      <c r="F629" s="23">
        <v>0.87691669999999999</v>
      </c>
      <c r="G629" s="23">
        <v>0.83630079999999996</v>
      </c>
      <c r="H629" s="23">
        <v>0.80203060000000004</v>
      </c>
      <c r="I629" s="23">
        <v>0.70690790000000003</v>
      </c>
      <c r="J629" s="23">
        <v>0.83896519999999997</v>
      </c>
      <c r="K629" s="23">
        <v>0.8665098</v>
      </c>
      <c r="L629" s="23">
        <v>0.86350579999999999</v>
      </c>
      <c r="N629" s="23">
        <v>0.87847819999999999</v>
      </c>
      <c r="O629" s="23">
        <v>0.8049674</v>
      </c>
      <c r="P629" s="23">
        <v>0.79502709999999999</v>
      </c>
      <c r="Q629" s="23">
        <v>0.83499840000000003</v>
      </c>
      <c r="R629" s="23">
        <v>0.81014169999999996</v>
      </c>
    </row>
    <row r="630" spans="1:18" ht="17" x14ac:dyDescent="0.2">
      <c r="A630" s="23" t="s">
        <v>2475</v>
      </c>
      <c r="B630" s="23">
        <v>0.81831889999999996</v>
      </c>
      <c r="C630" s="23">
        <v>0.81016949999999999</v>
      </c>
      <c r="D630" s="23">
        <v>0.80944910000000003</v>
      </c>
      <c r="E630" s="23">
        <v>0.82901530000000001</v>
      </c>
      <c r="F630" s="23">
        <v>0.88481560000000004</v>
      </c>
      <c r="G630" s="23">
        <v>0.89709870000000003</v>
      </c>
      <c r="H630" s="23">
        <v>0.83378960000000002</v>
      </c>
      <c r="I630" s="23">
        <v>0.74195469999999997</v>
      </c>
      <c r="J630" s="23">
        <v>0.87470119999999996</v>
      </c>
      <c r="K630" s="23">
        <v>0.8734499</v>
      </c>
      <c r="L630" s="23">
        <v>0.83862910000000002</v>
      </c>
      <c r="N630" s="23">
        <v>0.83780770000000004</v>
      </c>
      <c r="O630" s="23">
        <v>0.76914709999999997</v>
      </c>
      <c r="P630" s="23">
        <v>0.80085910000000005</v>
      </c>
      <c r="Q630" s="23">
        <v>0.82537649999999996</v>
      </c>
      <c r="R630" s="23">
        <v>0.87326190000000004</v>
      </c>
    </row>
    <row r="631" spans="1:18" ht="17" x14ac:dyDescent="0.2">
      <c r="A631" s="23" t="s">
        <v>2476</v>
      </c>
      <c r="B631" s="23">
        <v>0.87126190000000003</v>
      </c>
      <c r="C631" s="23">
        <v>0.82887350000000004</v>
      </c>
      <c r="D631" s="23">
        <v>0.81830789999999998</v>
      </c>
      <c r="E631" s="23">
        <v>0.83244870000000004</v>
      </c>
      <c r="F631" s="23">
        <v>0.88191839999999999</v>
      </c>
      <c r="G631" s="23">
        <v>0.89724559999999998</v>
      </c>
      <c r="H631" s="23">
        <v>0.87012179999999995</v>
      </c>
      <c r="I631" s="23">
        <v>0.80357900000000004</v>
      </c>
      <c r="J631" s="23">
        <v>0.92530939999999995</v>
      </c>
      <c r="K631" s="23">
        <v>0.92824300000000004</v>
      </c>
      <c r="L631" s="23">
        <v>0.91869040000000002</v>
      </c>
      <c r="N631" s="23">
        <v>0.89570190000000005</v>
      </c>
      <c r="O631" s="23">
        <v>0.79985799999999996</v>
      </c>
      <c r="P631" s="23">
        <v>0.81691760000000002</v>
      </c>
      <c r="Q631" s="23">
        <v>0.87055329999999997</v>
      </c>
      <c r="R631" s="23">
        <v>0.899675</v>
      </c>
    </row>
    <row r="632" spans="1:18" ht="17" x14ac:dyDescent="0.2">
      <c r="A632" s="23" t="s">
        <v>2477</v>
      </c>
      <c r="B632" s="23">
        <v>0.89436879999999996</v>
      </c>
      <c r="C632" s="23">
        <v>0.85251100000000002</v>
      </c>
      <c r="D632" s="23">
        <v>0.80617090000000002</v>
      </c>
      <c r="E632" s="23">
        <v>0.84113570000000004</v>
      </c>
      <c r="F632" s="23">
        <v>0.86106990000000005</v>
      </c>
      <c r="G632" s="23">
        <v>0.89504839999999997</v>
      </c>
      <c r="H632" s="23">
        <v>0.86889629999999995</v>
      </c>
      <c r="I632" s="23">
        <v>0.85382939999999996</v>
      </c>
      <c r="J632" s="23">
        <v>0.92559670000000005</v>
      </c>
      <c r="K632" s="23">
        <v>0.90302070000000001</v>
      </c>
      <c r="L632" s="23">
        <v>0.90426589999999996</v>
      </c>
      <c r="N632" s="23">
        <v>0.91780949999999994</v>
      </c>
      <c r="O632" s="23">
        <v>0.82125979999999998</v>
      </c>
      <c r="P632" s="23">
        <v>0.84616639999999999</v>
      </c>
      <c r="Q632" s="23">
        <v>0.85813740000000005</v>
      </c>
      <c r="R632" s="23">
        <v>0.89270709999999998</v>
      </c>
    </row>
    <row r="633" spans="1:18" ht="17" x14ac:dyDescent="0.2">
      <c r="A633" s="23" t="s">
        <v>2478</v>
      </c>
      <c r="B633" s="23">
        <v>0.84409299999999998</v>
      </c>
      <c r="C633" s="23">
        <v>0.81940639999999998</v>
      </c>
      <c r="D633" s="23">
        <v>0.75036809999999998</v>
      </c>
      <c r="E633" s="23">
        <v>0.82266989999999995</v>
      </c>
      <c r="F633" s="23">
        <v>0.8612843</v>
      </c>
      <c r="G633" s="23">
        <v>0.91128039999999999</v>
      </c>
      <c r="H633" s="23">
        <v>0.88638810000000001</v>
      </c>
      <c r="I633" s="23">
        <v>0.84229279999999995</v>
      </c>
      <c r="J633" s="23">
        <v>0.89549040000000002</v>
      </c>
      <c r="K633" s="23">
        <v>0.8553212</v>
      </c>
      <c r="L633" s="23">
        <v>0.85406009999999999</v>
      </c>
      <c r="N633" s="23">
        <v>0.88288789999999995</v>
      </c>
      <c r="O633" s="23">
        <v>0.77536850000000002</v>
      </c>
      <c r="P633" s="23">
        <v>0.80509830000000004</v>
      </c>
      <c r="Q633" s="23">
        <v>0.83922200000000002</v>
      </c>
      <c r="R633" s="23">
        <v>0.87355419999999995</v>
      </c>
    </row>
    <row r="634" spans="1:18" ht="17" x14ac:dyDescent="0.2">
      <c r="A634" s="23" t="s">
        <v>2479</v>
      </c>
      <c r="B634" s="23">
        <v>0.87142319999999995</v>
      </c>
      <c r="C634" s="23">
        <v>0.84032790000000002</v>
      </c>
      <c r="D634" s="23">
        <v>0.82391610000000004</v>
      </c>
      <c r="E634" s="23">
        <v>0.85039810000000005</v>
      </c>
      <c r="F634" s="23">
        <v>0.91358050000000002</v>
      </c>
      <c r="G634" s="23">
        <v>0.9150298</v>
      </c>
      <c r="H634" s="23">
        <v>0.90873559999999998</v>
      </c>
      <c r="I634" s="23">
        <v>0.86326329999999996</v>
      </c>
      <c r="J634" s="23">
        <v>0.89978650000000004</v>
      </c>
      <c r="K634" s="23">
        <v>0.85670299999999999</v>
      </c>
      <c r="L634" s="23">
        <v>0.86809130000000001</v>
      </c>
      <c r="N634" s="23">
        <v>0.89874019999999999</v>
      </c>
      <c r="O634" s="23">
        <v>0.83056589999999997</v>
      </c>
      <c r="P634" s="23">
        <v>0.84328159999999996</v>
      </c>
      <c r="Q634" s="23">
        <v>0.86129020000000001</v>
      </c>
      <c r="R634" s="23">
        <v>0.92288329999999996</v>
      </c>
    </row>
    <row r="635" spans="1:18" ht="17" x14ac:dyDescent="0.2">
      <c r="A635" s="23" t="s">
        <v>2480</v>
      </c>
      <c r="B635" s="23">
        <v>0.86716610000000005</v>
      </c>
      <c r="C635" s="23">
        <v>0.84033349999999996</v>
      </c>
      <c r="D635" s="23">
        <v>0.8442402</v>
      </c>
      <c r="E635" s="23">
        <v>0.86035159999999999</v>
      </c>
      <c r="F635" s="23">
        <v>0.91938980000000003</v>
      </c>
      <c r="G635" s="23">
        <v>0.91371630000000004</v>
      </c>
      <c r="H635" s="23">
        <v>0.90269250000000001</v>
      </c>
      <c r="I635" s="23">
        <v>0.87210549999999998</v>
      </c>
      <c r="J635" s="23">
        <v>0.91802950000000005</v>
      </c>
      <c r="K635" s="23">
        <v>0.87901289999999999</v>
      </c>
      <c r="L635" s="23">
        <v>0.91583400000000004</v>
      </c>
      <c r="N635" s="23">
        <v>0.89371909999999999</v>
      </c>
      <c r="O635" s="23">
        <v>0.87557790000000002</v>
      </c>
      <c r="P635" s="23">
        <v>0.85524290000000003</v>
      </c>
      <c r="Q635" s="23">
        <v>0.88756400000000002</v>
      </c>
      <c r="R635" s="23">
        <v>0.93691919999999995</v>
      </c>
    </row>
    <row r="636" spans="1:18" ht="17" x14ac:dyDescent="0.2">
      <c r="A636" s="23" t="s">
        <v>2481</v>
      </c>
      <c r="B636" s="23">
        <v>0.86980250000000003</v>
      </c>
      <c r="C636" s="23">
        <v>0.81377440000000001</v>
      </c>
      <c r="D636" s="23">
        <v>0.81060180000000004</v>
      </c>
      <c r="E636" s="23">
        <v>0.81319900000000001</v>
      </c>
      <c r="F636" s="23">
        <v>0.87485999999999997</v>
      </c>
      <c r="G636" s="23">
        <v>0.88171949999999999</v>
      </c>
      <c r="H636" s="23">
        <v>0.897733</v>
      </c>
      <c r="I636" s="23">
        <v>0.8510953</v>
      </c>
      <c r="J636" s="23">
        <v>0.91755180000000003</v>
      </c>
      <c r="K636" s="23">
        <v>0.87949259999999996</v>
      </c>
      <c r="L636" s="23">
        <v>0.9365578</v>
      </c>
      <c r="N636" s="23">
        <v>0.85649960000000003</v>
      </c>
      <c r="O636" s="23">
        <v>0.83311250000000003</v>
      </c>
      <c r="P636" s="23">
        <v>0.80674330000000005</v>
      </c>
      <c r="Q636" s="23">
        <v>0.85353869999999998</v>
      </c>
      <c r="R636" s="23">
        <v>0.90815500000000005</v>
      </c>
    </row>
    <row r="637" spans="1:18" ht="17" x14ac:dyDescent="0.2">
      <c r="A637" s="23" t="s">
        <v>2482</v>
      </c>
      <c r="B637" s="23">
        <v>0.8417327</v>
      </c>
      <c r="C637" s="23">
        <v>0.81269599999999997</v>
      </c>
      <c r="D637" s="23">
        <v>0.81052849999999999</v>
      </c>
      <c r="E637" s="23">
        <v>0.81305590000000005</v>
      </c>
      <c r="F637" s="23">
        <v>0.87193290000000001</v>
      </c>
      <c r="G637" s="23">
        <v>0.88577530000000004</v>
      </c>
      <c r="H637" s="23">
        <v>0.90788720000000001</v>
      </c>
      <c r="I637" s="23">
        <v>0.85851840000000001</v>
      </c>
      <c r="J637" s="23">
        <v>0.93790989999999996</v>
      </c>
      <c r="K637" s="23">
        <v>0.89435659999999995</v>
      </c>
      <c r="L637" s="23">
        <v>0.94751569999999996</v>
      </c>
      <c r="N637" s="23">
        <v>0.8347639</v>
      </c>
      <c r="O637" s="23">
        <v>0.81232709999999997</v>
      </c>
      <c r="P637" s="23">
        <v>0.84157649999999995</v>
      </c>
      <c r="Q637" s="23">
        <v>0.83637669999999997</v>
      </c>
      <c r="R637" s="23">
        <v>0.90115509999999999</v>
      </c>
    </row>
    <row r="638" spans="1:18" ht="17" x14ac:dyDescent="0.2">
      <c r="A638" s="23" t="s">
        <v>2483</v>
      </c>
      <c r="B638" s="23">
        <v>0.82640590000000003</v>
      </c>
      <c r="C638" s="23">
        <v>0.86917999999999995</v>
      </c>
      <c r="D638" s="23">
        <v>0.85628130000000002</v>
      </c>
      <c r="E638" s="23">
        <v>0.87394229999999995</v>
      </c>
      <c r="F638" s="23">
        <v>0.91214569999999995</v>
      </c>
      <c r="G638" s="23">
        <v>0.92814509999999995</v>
      </c>
      <c r="H638" s="23">
        <v>0.92878280000000002</v>
      </c>
      <c r="I638" s="23">
        <v>0.86189570000000004</v>
      </c>
      <c r="J638" s="23">
        <v>0.93968280000000004</v>
      </c>
      <c r="K638" s="23">
        <v>0.92793250000000005</v>
      </c>
      <c r="L638" s="23">
        <v>0.95619200000000004</v>
      </c>
      <c r="N638" s="23">
        <v>0.85656080000000001</v>
      </c>
      <c r="O638" s="23">
        <v>0.87916130000000003</v>
      </c>
      <c r="P638" s="23">
        <v>0.88488319999999998</v>
      </c>
      <c r="Q638" s="23">
        <v>0.88995340000000001</v>
      </c>
      <c r="R638" s="23">
        <v>0.92059670000000005</v>
      </c>
    </row>
    <row r="639" spans="1:18" ht="17" x14ac:dyDescent="0.2">
      <c r="A639" s="23" t="s">
        <v>2484</v>
      </c>
      <c r="B639" s="23">
        <v>0.85460849999999999</v>
      </c>
      <c r="C639" s="23">
        <v>0.85564399999999996</v>
      </c>
      <c r="D639" s="23">
        <v>0.87538210000000005</v>
      </c>
      <c r="E639" s="23">
        <v>0.88762609999999997</v>
      </c>
      <c r="F639" s="23">
        <v>0.92663969999999996</v>
      </c>
      <c r="G639" s="23">
        <v>0.92037930000000001</v>
      </c>
      <c r="H639" s="23">
        <v>0.94544729999999999</v>
      </c>
      <c r="I639" s="23">
        <v>0.8547015</v>
      </c>
      <c r="J639" s="23">
        <v>0.9208691</v>
      </c>
      <c r="K639" s="23">
        <v>0.89014669999999996</v>
      </c>
      <c r="L639" s="23">
        <v>0.92245049999999995</v>
      </c>
      <c r="N639" s="23">
        <v>0.83509199999999995</v>
      </c>
      <c r="O639" s="23">
        <v>0.87813770000000002</v>
      </c>
      <c r="P639" s="23">
        <v>0.88903889999999997</v>
      </c>
      <c r="Q639" s="23">
        <v>0.87149049999999995</v>
      </c>
      <c r="R639" s="23">
        <v>0.92232910000000001</v>
      </c>
    </row>
    <row r="640" spans="1:18" ht="17" x14ac:dyDescent="0.2">
      <c r="A640" s="23" t="s">
        <v>2485</v>
      </c>
      <c r="B640" s="23">
        <v>0.81935970000000002</v>
      </c>
      <c r="C640" s="23">
        <v>0.82918210000000003</v>
      </c>
      <c r="D640" s="23">
        <v>0.8438523</v>
      </c>
      <c r="E640" s="23">
        <v>0.84661900000000001</v>
      </c>
      <c r="F640" s="23">
        <v>0.887849</v>
      </c>
      <c r="G640" s="23">
        <v>0.84875500000000004</v>
      </c>
      <c r="H640" s="23">
        <v>0.92081539999999995</v>
      </c>
      <c r="I640" s="23">
        <v>0.86518200000000001</v>
      </c>
      <c r="J640" s="23">
        <v>0.93320409999999998</v>
      </c>
      <c r="K640" s="23">
        <v>0.87923770000000001</v>
      </c>
      <c r="L640" s="23">
        <v>0.89807389999999998</v>
      </c>
      <c r="N640" s="23">
        <v>0.80529030000000001</v>
      </c>
      <c r="O640" s="23">
        <v>0.84800180000000003</v>
      </c>
      <c r="P640" s="23">
        <v>0.85844019999999999</v>
      </c>
      <c r="Q640" s="23">
        <v>0.83709979999999995</v>
      </c>
      <c r="R640" s="23">
        <v>0.89714470000000002</v>
      </c>
    </row>
    <row r="641" spans="1:18" ht="17" x14ac:dyDescent="0.2">
      <c r="A641" s="23" t="s">
        <v>2486</v>
      </c>
      <c r="B641" s="23">
        <v>0.87410779999999999</v>
      </c>
      <c r="C641" s="23">
        <v>0.85219489999999998</v>
      </c>
      <c r="D641" s="23">
        <v>0.83850840000000004</v>
      </c>
      <c r="E641" s="23">
        <v>0.86242070000000004</v>
      </c>
      <c r="F641" s="23">
        <v>0.8994105</v>
      </c>
      <c r="G641" s="23">
        <v>0.89456429999999998</v>
      </c>
      <c r="H641" s="23">
        <v>0.93289730000000004</v>
      </c>
      <c r="I641" s="23">
        <v>0.88790290000000005</v>
      </c>
      <c r="J641" s="23">
        <v>0.94953359999999998</v>
      </c>
      <c r="K641" s="23">
        <v>0.91258269999999997</v>
      </c>
      <c r="L641" s="23">
        <v>0.92652020000000002</v>
      </c>
      <c r="N641" s="23">
        <v>0.87233839999999996</v>
      </c>
      <c r="O641" s="23">
        <v>0.85785259999999997</v>
      </c>
      <c r="P641" s="23">
        <v>0.86539160000000004</v>
      </c>
      <c r="Q641" s="23">
        <v>0.87206459999999997</v>
      </c>
      <c r="R641" s="23">
        <v>0.93474869999999999</v>
      </c>
    </row>
    <row r="642" spans="1:18" ht="17" x14ac:dyDescent="0.2">
      <c r="A642" s="23" t="s">
        <v>2487</v>
      </c>
      <c r="B642" s="23">
        <v>0.87318370000000001</v>
      </c>
      <c r="C642" s="23">
        <v>0.88887039999999995</v>
      </c>
      <c r="D642" s="23">
        <v>0.8213606</v>
      </c>
      <c r="E642" s="23">
        <v>0.87221890000000002</v>
      </c>
      <c r="F642" s="23">
        <v>0.91904280000000005</v>
      </c>
      <c r="G642" s="23">
        <v>0.8283684</v>
      </c>
      <c r="H642" s="23">
        <v>0.93275779999999997</v>
      </c>
      <c r="I642" s="23">
        <v>0.86966200000000005</v>
      </c>
      <c r="J642" s="23">
        <v>0.95220830000000001</v>
      </c>
      <c r="K642" s="23">
        <v>0.9128986</v>
      </c>
      <c r="L642" s="23">
        <v>0.93989469999999997</v>
      </c>
      <c r="N642" s="23">
        <v>0.86432909999999996</v>
      </c>
      <c r="O642" s="23">
        <v>0.85095849999999995</v>
      </c>
      <c r="P642" s="23">
        <v>0.85652200000000001</v>
      </c>
      <c r="Q642" s="23">
        <v>0.87533479999999997</v>
      </c>
      <c r="R642" s="23">
        <v>0.9132403</v>
      </c>
    </row>
    <row r="643" spans="1:18" ht="17" x14ac:dyDescent="0.2">
      <c r="A643" s="23" t="s">
        <v>2488</v>
      </c>
      <c r="B643" s="23">
        <v>0.84805149999999996</v>
      </c>
      <c r="C643" s="23">
        <v>0.83760920000000005</v>
      </c>
      <c r="D643" s="23">
        <v>0.81641719999999995</v>
      </c>
      <c r="E643" s="23">
        <v>0.79972359999999998</v>
      </c>
      <c r="F643" s="23">
        <v>0.91722599999999999</v>
      </c>
      <c r="G643" s="23">
        <v>0.90260019999999996</v>
      </c>
      <c r="H643" s="23">
        <v>0.89222330000000005</v>
      </c>
      <c r="I643" s="23">
        <v>0.86288699999999996</v>
      </c>
      <c r="J643" s="23">
        <v>0.95362150000000001</v>
      </c>
      <c r="K643" s="23">
        <v>0.88266710000000004</v>
      </c>
      <c r="L643" s="23">
        <v>0.92740060000000002</v>
      </c>
      <c r="N643" s="23">
        <v>0.8157759</v>
      </c>
      <c r="O643" s="23">
        <v>0.79777560000000003</v>
      </c>
      <c r="P643" s="23">
        <v>0.81099370000000004</v>
      </c>
      <c r="Q643" s="23">
        <v>0.84382889999999999</v>
      </c>
      <c r="R643" s="23">
        <v>0.90151740000000002</v>
      </c>
    </row>
    <row r="644" spans="1:18" ht="17" x14ac:dyDescent="0.2">
      <c r="A644" s="23" t="s">
        <v>2489</v>
      </c>
      <c r="B644" s="23">
        <v>0.85436489999999998</v>
      </c>
      <c r="C644" s="23">
        <v>0.85115909999999995</v>
      </c>
      <c r="D644" s="23">
        <v>0.8553016</v>
      </c>
      <c r="E644" s="23">
        <v>0.82174409999999998</v>
      </c>
      <c r="F644" s="23">
        <v>0.93078559999999999</v>
      </c>
      <c r="G644" s="23">
        <v>0.85258979999999995</v>
      </c>
      <c r="H644" s="23">
        <v>0.9102346</v>
      </c>
      <c r="I644" s="23">
        <v>0.88193710000000003</v>
      </c>
      <c r="J644" s="23">
        <v>0.93780920000000001</v>
      </c>
      <c r="K644" s="23">
        <v>0.9001943</v>
      </c>
      <c r="L644" s="23">
        <v>0.93120329999999996</v>
      </c>
      <c r="N644" s="23">
        <v>0.86329359999999999</v>
      </c>
      <c r="O644" s="23">
        <v>0.84705779999999997</v>
      </c>
      <c r="P644" s="23">
        <v>0.83997460000000002</v>
      </c>
      <c r="Q644" s="23">
        <v>0.85968820000000001</v>
      </c>
      <c r="R644" s="23">
        <v>0.9548683</v>
      </c>
    </row>
    <row r="645" spans="1:18" ht="17" x14ac:dyDescent="0.2">
      <c r="A645" s="23" t="s">
        <v>2490</v>
      </c>
      <c r="B645" s="23">
        <v>0.84896450000000001</v>
      </c>
      <c r="C645" s="23">
        <v>0.87025229999999998</v>
      </c>
      <c r="D645" s="23">
        <v>0.85706780000000005</v>
      </c>
      <c r="E645" s="23">
        <v>0.90030889999999997</v>
      </c>
      <c r="F645" s="23">
        <v>0.92964729999999995</v>
      </c>
      <c r="G645" s="23">
        <v>0.84946120000000003</v>
      </c>
      <c r="H645" s="23">
        <v>0.93601730000000005</v>
      </c>
      <c r="I645" s="23">
        <v>0.90686679999999997</v>
      </c>
      <c r="J645" s="23">
        <v>0.93763739999999995</v>
      </c>
      <c r="K645" s="23">
        <v>0.92952000000000001</v>
      </c>
      <c r="L645" s="23">
        <v>0.94824079999999999</v>
      </c>
      <c r="N645" s="23">
        <v>0.88801649999999999</v>
      </c>
      <c r="O645" s="23">
        <v>0.86677459999999995</v>
      </c>
      <c r="P645" s="23">
        <v>0.86100100000000002</v>
      </c>
      <c r="Q645" s="23">
        <v>0.88761730000000005</v>
      </c>
      <c r="R645" s="23">
        <v>0.98616760000000003</v>
      </c>
    </row>
    <row r="646" spans="1:18" ht="17" x14ac:dyDescent="0.2">
      <c r="A646" s="23" t="s">
        <v>2491</v>
      </c>
      <c r="B646" s="23">
        <v>0.82581139999999997</v>
      </c>
      <c r="C646" s="23">
        <v>0.86128760000000004</v>
      </c>
      <c r="D646" s="23">
        <v>0.8394239</v>
      </c>
      <c r="E646" s="23">
        <v>0.85415269999999999</v>
      </c>
      <c r="F646" s="23">
        <v>0.9048332</v>
      </c>
      <c r="G646" s="23">
        <v>0.93878010000000001</v>
      </c>
      <c r="H646" s="23">
        <v>0.91915150000000001</v>
      </c>
      <c r="I646" s="23">
        <v>0.90038169999999995</v>
      </c>
      <c r="J646" s="23">
        <v>0.99856409999999995</v>
      </c>
      <c r="K646" s="23">
        <v>0.89931190000000005</v>
      </c>
      <c r="L646" s="23">
        <v>0.92355560000000003</v>
      </c>
      <c r="N646" s="23">
        <v>0.88149650000000002</v>
      </c>
      <c r="O646" s="23">
        <v>0.8394895</v>
      </c>
      <c r="P646" s="23">
        <v>0.81612410000000002</v>
      </c>
      <c r="Q646" s="23">
        <v>0.87637810000000005</v>
      </c>
      <c r="R646" s="23">
        <v>0.94907640000000004</v>
      </c>
    </row>
    <row r="647" spans="1:18" ht="17" x14ac:dyDescent="0.2">
      <c r="A647" s="23" t="s">
        <v>2492</v>
      </c>
      <c r="B647" s="23">
        <v>0.82985100000000001</v>
      </c>
      <c r="C647" s="23">
        <v>0.87692340000000002</v>
      </c>
      <c r="D647" s="23">
        <v>0.8666102</v>
      </c>
      <c r="E647" s="23">
        <v>0.80762630000000002</v>
      </c>
      <c r="F647" s="23">
        <v>0.92174999999999996</v>
      </c>
      <c r="G647" s="23">
        <v>0.88301719999999995</v>
      </c>
      <c r="H647" s="23">
        <v>0.93622910000000004</v>
      </c>
      <c r="I647" s="23">
        <v>0.89942160000000004</v>
      </c>
      <c r="J647" s="23">
        <v>0.97138279999999999</v>
      </c>
      <c r="K647" s="23">
        <v>0.90539769999999997</v>
      </c>
      <c r="L647" s="23">
        <v>0.94725910000000002</v>
      </c>
      <c r="N647" s="23">
        <v>0.87450700000000003</v>
      </c>
      <c r="O647" s="23">
        <v>0.87101499999999998</v>
      </c>
      <c r="P647" s="23">
        <v>0.84217280000000005</v>
      </c>
      <c r="Q647" s="23">
        <v>0.8908509</v>
      </c>
      <c r="R647" s="23">
        <v>0.94669080000000005</v>
      </c>
    </row>
    <row r="648" spans="1:18" ht="17" x14ac:dyDescent="0.2">
      <c r="A648" s="23" t="s">
        <v>2493</v>
      </c>
      <c r="B648" s="23">
        <v>0.87068659999999998</v>
      </c>
      <c r="C648" s="23">
        <v>0.93143960000000003</v>
      </c>
      <c r="D648" s="23">
        <v>0.91189419999999999</v>
      </c>
      <c r="E648" s="23">
        <v>0.87363789999999997</v>
      </c>
      <c r="F648" s="23">
        <v>0.96713450000000001</v>
      </c>
      <c r="G648" s="23">
        <v>0.92064310000000005</v>
      </c>
      <c r="H648" s="23">
        <v>0.95045429999999997</v>
      </c>
      <c r="I648" s="23">
        <v>0.90733079999999999</v>
      </c>
      <c r="J648" s="23">
        <v>0.93808380000000002</v>
      </c>
      <c r="K648" s="23">
        <v>0.93155350000000003</v>
      </c>
      <c r="L648" s="23">
        <v>0.99246279999999998</v>
      </c>
      <c r="N648" s="23">
        <v>0.9106976</v>
      </c>
      <c r="O648" s="23">
        <v>0.88234590000000002</v>
      </c>
      <c r="P648" s="23">
        <v>0.8679578</v>
      </c>
      <c r="Q648" s="23">
        <v>0.92124709999999999</v>
      </c>
      <c r="R648" s="23">
        <v>0.95584559999999996</v>
      </c>
    </row>
    <row r="649" spans="1:18" ht="17" x14ac:dyDescent="0.2">
      <c r="A649" s="23" t="s">
        <v>2494</v>
      </c>
      <c r="B649" s="23">
        <v>0.8375783</v>
      </c>
      <c r="C649" s="23">
        <v>0.86949940000000003</v>
      </c>
      <c r="D649" s="23">
        <v>0.85737099999999999</v>
      </c>
      <c r="E649" s="23">
        <v>0.8408989</v>
      </c>
      <c r="F649" s="23">
        <v>0.93189270000000002</v>
      </c>
      <c r="G649" s="23">
        <v>0.89916260000000003</v>
      </c>
      <c r="H649" s="23">
        <v>0.92472719999999997</v>
      </c>
      <c r="I649" s="23">
        <v>0.90480260000000001</v>
      </c>
      <c r="J649" s="23">
        <v>0.91456680000000001</v>
      </c>
      <c r="K649" s="23">
        <v>0.90874169999999999</v>
      </c>
      <c r="L649" s="23">
        <v>0.93615040000000005</v>
      </c>
      <c r="N649" s="23">
        <v>0.88009879999999996</v>
      </c>
      <c r="O649" s="23">
        <v>0.85461929999999997</v>
      </c>
      <c r="P649" s="23">
        <v>0.87988880000000003</v>
      </c>
      <c r="Q649" s="23">
        <v>0.8903837</v>
      </c>
      <c r="R649" s="23">
        <v>0.94385680000000005</v>
      </c>
    </row>
    <row r="650" spans="1:18" ht="17" x14ac:dyDescent="0.2">
      <c r="A650" s="23" t="s">
        <v>2495</v>
      </c>
      <c r="B650" s="23">
        <v>0.80386009999999997</v>
      </c>
      <c r="C650" s="23">
        <v>0.87248210000000004</v>
      </c>
      <c r="D650" s="23">
        <v>0.81766300000000003</v>
      </c>
      <c r="E650" s="23">
        <v>0.82045360000000001</v>
      </c>
      <c r="F650" s="23">
        <v>0.88589589999999996</v>
      </c>
      <c r="G650" s="23">
        <v>0.85636350000000006</v>
      </c>
      <c r="H650" s="23">
        <v>0.90571480000000004</v>
      </c>
      <c r="I650" s="23">
        <v>0.95707989999999998</v>
      </c>
      <c r="J650" s="23">
        <v>0.91487819999999997</v>
      </c>
      <c r="K650" s="23">
        <v>0.90531589999999995</v>
      </c>
      <c r="L650" s="23">
        <v>0.90560110000000005</v>
      </c>
      <c r="N650" s="23">
        <v>0.84254200000000001</v>
      </c>
      <c r="O650" s="23">
        <v>0.83567360000000002</v>
      </c>
      <c r="P650" s="23">
        <v>0.86352260000000003</v>
      </c>
      <c r="Q650" s="23">
        <v>0.88347390000000003</v>
      </c>
      <c r="R650" s="23">
        <v>0.91577980000000003</v>
      </c>
    </row>
    <row r="651" spans="1:18" ht="17" x14ac:dyDescent="0.2">
      <c r="A651" s="23" t="s">
        <v>2496</v>
      </c>
      <c r="B651" s="23">
        <v>0.86834089999999997</v>
      </c>
      <c r="C651" s="23">
        <v>0.90729000000000004</v>
      </c>
      <c r="D651" s="23">
        <v>0.84632839999999998</v>
      </c>
      <c r="E651" s="23">
        <v>0.84184400000000004</v>
      </c>
      <c r="F651" s="23">
        <v>0.90762480000000001</v>
      </c>
      <c r="G651" s="23">
        <v>0.85837269999999999</v>
      </c>
      <c r="H651" s="23">
        <v>0.93150940000000004</v>
      </c>
      <c r="I651" s="23">
        <v>0.93190189999999995</v>
      </c>
      <c r="J651" s="23">
        <v>0.93562559999999995</v>
      </c>
      <c r="K651" s="23">
        <v>0.93179409999999996</v>
      </c>
      <c r="L651" s="23">
        <v>0.97131060000000002</v>
      </c>
      <c r="N651" s="23">
        <v>0.90574849999999996</v>
      </c>
      <c r="O651" s="23">
        <v>0.86725039999999998</v>
      </c>
      <c r="P651" s="23">
        <v>0.86718850000000003</v>
      </c>
      <c r="Q651" s="23">
        <v>0.88862240000000003</v>
      </c>
      <c r="R651" s="23">
        <v>0.93836589999999998</v>
      </c>
    </row>
    <row r="652" spans="1:18" ht="17" x14ac:dyDescent="0.2">
      <c r="A652" s="23" t="s">
        <v>2497</v>
      </c>
      <c r="B652" s="23">
        <v>0.89740569999999997</v>
      </c>
      <c r="C652" s="23">
        <v>0.87798200000000004</v>
      </c>
      <c r="D652" s="23">
        <v>0.83836310000000003</v>
      </c>
      <c r="E652" s="23">
        <v>0.85071010000000002</v>
      </c>
      <c r="F652" s="23">
        <v>0.9290233</v>
      </c>
      <c r="G652" s="23">
        <v>0.96304080000000003</v>
      </c>
      <c r="H652" s="23">
        <v>0.96035130000000002</v>
      </c>
      <c r="I652" s="23">
        <v>0.89258130000000002</v>
      </c>
      <c r="J652" s="23">
        <v>0.92180070000000003</v>
      </c>
      <c r="K652" s="23">
        <v>0.9222205</v>
      </c>
      <c r="L652" s="23">
        <v>0.96724120000000002</v>
      </c>
      <c r="N652" s="23">
        <v>0.88550180000000001</v>
      </c>
      <c r="O652" s="23">
        <v>0.90658300000000003</v>
      </c>
      <c r="P652" s="23">
        <v>0.88574489999999995</v>
      </c>
      <c r="Q652" s="23">
        <v>0.8755463</v>
      </c>
      <c r="R652" s="23">
        <v>0.9001247</v>
      </c>
    </row>
    <row r="653" spans="1:18" ht="17" x14ac:dyDescent="0.2">
      <c r="A653" s="23" t="s">
        <v>2498</v>
      </c>
      <c r="B653" s="23">
        <v>0.87736700000000001</v>
      </c>
      <c r="C653" s="23">
        <v>0.84518020000000005</v>
      </c>
      <c r="D653" s="23">
        <v>0.77754880000000004</v>
      </c>
      <c r="E653" s="23">
        <v>0.826658</v>
      </c>
      <c r="F653" s="23">
        <v>0.90251910000000002</v>
      </c>
      <c r="G653" s="23">
        <v>0.88347050000000005</v>
      </c>
      <c r="H653" s="23">
        <v>0.90067609999999998</v>
      </c>
      <c r="I653" s="23">
        <v>0.87216340000000003</v>
      </c>
      <c r="J653" s="23">
        <v>0.88678769999999996</v>
      </c>
      <c r="K653" s="23">
        <v>0.8841987</v>
      </c>
      <c r="L653" s="23">
        <v>0.93671040000000005</v>
      </c>
      <c r="N653" s="23">
        <v>0.8451147</v>
      </c>
      <c r="O653" s="23">
        <v>0.86831100000000006</v>
      </c>
      <c r="P653" s="23">
        <v>0.86305810000000005</v>
      </c>
      <c r="Q653" s="23">
        <v>0.85956010000000005</v>
      </c>
      <c r="R653" s="23">
        <v>0.85853769999999996</v>
      </c>
    </row>
    <row r="654" spans="1:18" ht="17" x14ac:dyDescent="0.2">
      <c r="A654" s="23" t="s">
        <v>2499</v>
      </c>
      <c r="B654" s="23">
        <v>0.86735039999999997</v>
      </c>
      <c r="C654" s="23">
        <v>0.86079439999999996</v>
      </c>
      <c r="D654" s="23">
        <v>0.78924859999999997</v>
      </c>
      <c r="E654" s="23">
        <v>0.82541019999999998</v>
      </c>
      <c r="F654" s="23">
        <v>0.91936110000000004</v>
      </c>
      <c r="G654" s="23">
        <v>0.85104239999999998</v>
      </c>
      <c r="H654" s="23">
        <v>0.90388670000000004</v>
      </c>
      <c r="I654" s="23">
        <v>0.89572850000000004</v>
      </c>
      <c r="J654" s="23">
        <v>0.89058950000000003</v>
      </c>
      <c r="K654" s="23">
        <v>0.91527409999999998</v>
      </c>
      <c r="L654" s="23">
        <v>0.94843270000000002</v>
      </c>
      <c r="N654" s="23">
        <v>0.86694249999999995</v>
      </c>
      <c r="O654" s="23">
        <v>0.89556809999999998</v>
      </c>
      <c r="P654" s="23">
        <v>0.89767710000000001</v>
      </c>
      <c r="Q654" s="23">
        <v>0.86463440000000003</v>
      </c>
      <c r="R654" s="23">
        <v>0.90427449999999998</v>
      </c>
    </row>
    <row r="655" spans="1:18" ht="17" x14ac:dyDescent="0.2">
      <c r="A655" s="23" t="s">
        <v>2500</v>
      </c>
      <c r="B655" s="23">
        <v>0.86028070000000001</v>
      </c>
      <c r="C655" s="23">
        <v>0.86362740000000005</v>
      </c>
      <c r="D655" s="23">
        <v>0.84560729999999995</v>
      </c>
      <c r="E655" s="23">
        <v>0.87652330000000001</v>
      </c>
      <c r="F655" s="23">
        <v>0.93407989999999996</v>
      </c>
      <c r="G655" s="23">
        <v>0.92094869999999995</v>
      </c>
      <c r="H655" s="23">
        <v>0.95255489999999998</v>
      </c>
      <c r="I655" s="23">
        <v>0.91205139999999996</v>
      </c>
      <c r="J655" s="23">
        <v>0.93311789999999994</v>
      </c>
      <c r="K655" s="23">
        <v>0.95428900000000005</v>
      </c>
      <c r="L655" s="23">
        <v>0.93412320000000004</v>
      </c>
      <c r="N655" s="23">
        <v>0.87999139999999998</v>
      </c>
      <c r="O655" s="23">
        <v>0.89555269999999998</v>
      </c>
      <c r="P655" s="23">
        <v>0.91485850000000002</v>
      </c>
      <c r="Q655" s="23">
        <v>0.8790502</v>
      </c>
      <c r="R655" s="23">
        <v>0.92463850000000003</v>
      </c>
    </row>
    <row r="656" spans="1:18" ht="17" x14ac:dyDescent="0.2">
      <c r="A656" s="23" t="s">
        <v>2501</v>
      </c>
      <c r="B656" s="23">
        <v>0.85528899999999997</v>
      </c>
      <c r="C656" s="23">
        <v>0.85127390000000003</v>
      </c>
      <c r="D656" s="23">
        <v>0.85619670000000003</v>
      </c>
      <c r="E656" s="23">
        <v>0.84748900000000005</v>
      </c>
      <c r="F656" s="23">
        <v>0.92804770000000003</v>
      </c>
      <c r="G656" s="23">
        <v>0.93015999999999999</v>
      </c>
      <c r="H656" s="23">
        <v>0.93992350000000002</v>
      </c>
      <c r="I656" s="23">
        <v>0.85929480000000003</v>
      </c>
      <c r="J656" s="23">
        <v>0.91510270000000005</v>
      </c>
      <c r="K656" s="23">
        <v>0.96817030000000004</v>
      </c>
      <c r="L656" s="23">
        <v>0.92685660000000003</v>
      </c>
      <c r="N656" s="23">
        <v>0.87131610000000004</v>
      </c>
      <c r="O656" s="23">
        <v>0.85323789999999999</v>
      </c>
      <c r="P656" s="23">
        <v>0.87402100000000005</v>
      </c>
      <c r="Q656" s="23">
        <v>0.84552989999999995</v>
      </c>
      <c r="R656" s="23">
        <v>0.91319139999999999</v>
      </c>
    </row>
    <row r="657" spans="1:18" ht="17" x14ac:dyDescent="0.2">
      <c r="A657" s="23" t="s">
        <v>2502</v>
      </c>
      <c r="B657" s="23">
        <v>0.87137710000000002</v>
      </c>
      <c r="C657" s="23">
        <v>0.87889379999999995</v>
      </c>
      <c r="D657" s="23">
        <v>0.85958429999999997</v>
      </c>
      <c r="E657" s="23">
        <v>0.86684470000000002</v>
      </c>
      <c r="F657" s="23">
        <v>0.92920179999999997</v>
      </c>
      <c r="G657" s="23">
        <v>0.93339380000000005</v>
      </c>
      <c r="H657" s="23">
        <v>0.93790340000000005</v>
      </c>
      <c r="I657" s="23">
        <v>0.90566579999999997</v>
      </c>
      <c r="J657" s="23">
        <v>0.92793159999999997</v>
      </c>
      <c r="K657" s="23">
        <v>0.99535419999999997</v>
      </c>
      <c r="L657" s="23">
        <v>0.96337600000000001</v>
      </c>
      <c r="N657" s="23">
        <v>0.89686889999999997</v>
      </c>
      <c r="O657" s="23">
        <v>0.85832889999999995</v>
      </c>
      <c r="P657" s="23">
        <v>0.88537860000000002</v>
      </c>
      <c r="Q657" s="23">
        <v>0.82172409999999996</v>
      </c>
      <c r="R657" s="23">
        <v>0.92244919999999997</v>
      </c>
    </row>
    <row r="658" spans="1:18" ht="17" x14ac:dyDescent="0.2">
      <c r="A658" s="23" t="s">
        <v>2503</v>
      </c>
      <c r="B658" s="23">
        <v>0.91513880000000003</v>
      </c>
      <c r="C658" s="23">
        <v>0.90039150000000001</v>
      </c>
      <c r="D658" s="23">
        <v>0.85371600000000003</v>
      </c>
      <c r="E658" s="23">
        <v>0.90603350000000005</v>
      </c>
      <c r="F658" s="23">
        <v>0.9647675</v>
      </c>
      <c r="G658" s="23">
        <v>0.96824330000000003</v>
      </c>
      <c r="H658" s="23">
        <v>0.95184579999999996</v>
      </c>
      <c r="I658" s="23">
        <v>0.92840250000000002</v>
      </c>
      <c r="J658" s="23">
        <v>0.95838950000000001</v>
      </c>
      <c r="K658" s="23">
        <v>0.99699210000000005</v>
      </c>
      <c r="L658" s="23">
        <v>1.0029749999999999</v>
      </c>
      <c r="N658" s="23">
        <v>0.96111440000000004</v>
      </c>
      <c r="O658" s="23">
        <v>0.87816369999999999</v>
      </c>
      <c r="P658" s="23">
        <v>0.87497000000000003</v>
      </c>
      <c r="Q658" s="23">
        <v>0.88322719999999999</v>
      </c>
      <c r="R658" s="23">
        <v>0.94281490000000001</v>
      </c>
    </row>
    <row r="659" spans="1:18" ht="17" x14ac:dyDescent="0.2">
      <c r="A659" s="23" t="s">
        <v>2504</v>
      </c>
      <c r="B659" s="23">
        <v>0.87185789999999996</v>
      </c>
      <c r="C659" s="23">
        <v>0.90701010000000004</v>
      </c>
      <c r="D659" s="23">
        <v>0.86300600000000005</v>
      </c>
      <c r="E659" s="23">
        <v>0.88412679999999999</v>
      </c>
      <c r="F659" s="23">
        <v>0.96761790000000003</v>
      </c>
      <c r="G659" s="23">
        <v>0.95582230000000001</v>
      </c>
      <c r="H659" s="23">
        <v>0.93900620000000001</v>
      </c>
      <c r="I659" s="23">
        <v>0.91460759999999997</v>
      </c>
      <c r="J659" s="23">
        <v>0.94074259999999998</v>
      </c>
      <c r="K659" s="23">
        <v>0.9510168</v>
      </c>
      <c r="L659" s="23">
        <v>0.96592270000000002</v>
      </c>
      <c r="N659" s="23">
        <v>0.91033359999999997</v>
      </c>
      <c r="O659" s="23">
        <v>0.84789870000000001</v>
      </c>
      <c r="P659" s="23">
        <v>0.8592187</v>
      </c>
      <c r="Q659" s="23">
        <v>0.87558899999999995</v>
      </c>
      <c r="R659" s="23">
        <v>0.92373609999999995</v>
      </c>
    </row>
    <row r="660" spans="1:18" ht="17" x14ac:dyDescent="0.2">
      <c r="A660" s="23" t="s">
        <v>2505</v>
      </c>
      <c r="B660" s="23">
        <v>0.88617429999999997</v>
      </c>
      <c r="C660" s="23">
        <v>0.87967099999999998</v>
      </c>
      <c r="D660" s="23">
        <v>0.85794720000000002</v>
      </c>
      <c r="E660" s="23">
        <v>0.88780029999999999</v>
      </c>
      <c r="F660" s="23">
        <v>0.93808729999999996</v>
      </c>
      <c r="G660" s="23">
        <v>0.90557160000000003</v>
      </c>
      <c r="H660" s="23">
        <v>0.94700249999999997</v>
      </c>
      <c r="I660" s="23">
        <v>0.94564550000000003</v>
      </c>
      <c r="J660" s="23">
        <v>0.94787319999999997</v>
      </c>
      <c r="K660" s="23">
        <v>0.94259630000000005</v>
      </c>
      <c r="L660" s="23">
        <v>0.93641249999999998</v>
      </c>
      <c r="N660" s="23">
        <v>0.88887229999999995</v>
      </c>
      <c r="O660" s="23">
        <v>0.79788579999999998</v>
      </c>
      <c r="P660" s="23">
        <v>0.87447470000000005</v>
      </c>
      <c r="Q660" s="23">
        <v>0.85243480000000005</v>
      </c>
      <c r="R660" s="23">
        <v>0.88053499999999996</v>
      </c>
    </row>
    <row r="661" spans="1:18" ht="17" x14ac:dyDescent="0.2">
      <c r="A661" s="23" t="s">
        <v>2506</v>
      </c>
      <c r="B661" s="23">
        <v>0.90509580000000001</v>
      </c>
      <c r="C661" s="23">
        <v>0.88962660000000005</v>
      </c>
      <c r="D661" s="23">
        <v>0.87099470000000001</v>
      </c>
      <c r="E661" s="23">
        <v>0.91775689999999999</v>
      </c>
      <c r="F661" s="23">
        <v>0.97828930000000003</v>
      </c>
      <c r="G661" s="23">
        <v>0.94537550000000004</v>
      </c>
      <c r="H661" s="23">
        <v>0.92462679999999997</v>
      </c>
      <c r="I661" s="23">
        <v>0.95094380000000001</v>
      </c>
      <c r="J661" s="23">
        <v>0.97909829999999998</v>
      </c>
      <c r="K661" s="23">
        <v>0.9444323</v>
      </c>
      <c r="L661" s="23">
        <v>0.95110519999999998</v>
      </c>
      <c r="N661" s="23">
        <v>0.90105590000000002</v>
      </c>
      <c r="O661" s="23">
        <v>0.88896039999999998</v>
      </c>
      <c r="P661" s="23">
        <v>0.88929760000000002</v>
      </c>
      <c r="Q661" s="23">
        <v>0.89961579999999997</v>
      </c>
      <c r="R661" s="23">
        <v>0.9395985</v>
      </c>
    </row>
    <row r="662" spans="1:18" ht="17" x14ac:dyDescent="0.2">
      <c r="A662" s="23" t="s">
        <v>2507</v>
      </c>
      <c r="B662" s="23">
        <v>0.88839970000000001</v>
      </c>
      <c r="C662" s="23">
        <v>0.89991469999999996</v>
      </c>
      <c r="D662" s="23">
        <v>0.85144229999999999</v>
      </c>
      <c r="E662" s="23">
        <v>0.90048019999999995</v>
      </c>
      <c r="F662" s="23">
        <v>0.98714489999999999</v>
      </c>
      <c r="G662" s="23">
        <v>0.97653900000000005</v>
      </c>
      <c r="H662" s="23">
        <v>0.94422569999999995</v>
      </c>
      <c r="I662" s="23">
        <v>0.9320697</v>
      </c>
      <c r="J662" s="23">
        <v>0.95574729999999997</v>
      </c>
      <c r="K662" s="23">
        <v>0.91267109999999996</v>
      </c>
      <c r="L662" s="23">
        <v>0.90298670000000003</v>
      </c>
      <c r="N662" s="23">
        <v>0.86711159999999998</v>
      </c>
      <c r="O662" s="23">
        <v>0.90256950000000002</v>
      </c>
      <c r="P662" s="23">
        <v>0.90541289999999996</v>
      </c>
      <c r="Q662" s="23">
        <v>0.8825307</v>
      </c>
      <c r="R662" s="23">
        <v>0.94100079999999997</v>
      </c>
    </row>
    <row r="663" spans="1:18" ht="17" x14ac:dyDescent="0.2">
      <c r="A663" s="23" t="s">
        <v>2508</v>
      </c>
      <c r="B663" s="23">
        <v>0.83257890000000001</v>
      </c>
      <c r="C663" s="23">
        <v>0.85909840000000004</v>
      </c>
      <c r="D663" s="23">
        <v>0.81491179999999996</v>
      </c>
      <c r="E663" s="23">
        <v>0.8815866</v>
      </c>
      <c r="F663" s="23">
        <v>0.93775640000000005</v>
      </c>
      <c r="G663" s="23">
        <v>0.93176760000000003</v>
      </c>
      <c r="H663" s="23">
        <v>0.89697519999999997</v>
      </c>
      <c r="I663" s="23">
        <v>0.97099239999999998</v>
      </c>
      <c r="J663" s="23">
        <v>0.92416909999999997</v>
      </c>
      <c r="K663" s="23">
        <v>0.87734000000000001</v>
      </c>
      <c r="L663" s="23">
        <v>0.90042409999999995</v>
      </c>
      <c r="N663" s="23">
        <v>0.83281769999999999</v>
      </c>
      <c r="O663" s="23">
        <v>0.84556980000000004</v>
      </c>
      <c r="P663" s="23">
        <v>0.90179019999999999</v>
      </c>
      <c r="Q663" s="23">
        <v>0.87309700000000001</v>
      </c>
      <c r="R663" s="23">
        <v>0.92118630000000001</v>
      </c>
    </row>
    <row r="664" spans="1:18" ht="17" x14ac:dyDescent="0.2">
      <c r="A664" s="23" t="s">
        <v>2509</v>
      </c>
      <c r="B664" s="23">
        <v>0.89551440000000004</v>
      </c>
      <c r="C664" s="23">
        <v>0.91217700000000002</v>
      </c>
      <c r="D664" s="23">
        <v>0.87829120000000005</v>
      </c>
      <c r="E664" s="23">
        <v>0.8838878</v>
      </c>
      <c r="F664" s="23">
        <v>0.93018319999999999</v>
      </c>
      <c r="G664" s="23">
        <v>0.93083490000000002</v>
      </c>
      <c r="H664" s="23">
        <v>0.93426390000000004</v>
      </c>
      <c r="I664" s="23">
        <v>0.98344810000000005</v>
      </c>
      <c r="J664" s="23">
        <v>0.93540420000000002</v>
      </c>
      <c r="K664" s="23">
        <v>0.90077309999999999</v>
      </c>
      <c r="L664" s="23">
        <v>0.97408430000000001</v>
      </c>
      <c r="N664" s="23">
        <v>0.85544830000000005</v>
      </c>
      <c r="O664" s="23">
        <v>0.89011450000000003</v>
      </c>
      <c r="P664" s="23">
        <v>0.9006499</v>
      </c>
      <c r="Q664" s="23">
        <v>0.90397830000000001</v>
      </c>
      <c r="R664" s="23">
        <v>0.91780470000000003</v>
      </c>
    </row>
    <row r="665" spans="1:18" ht="17" x14ac:dyDescent="0.2">
      <c r="A665" s="23" t="s">
        <v>2510</v>
      </c>
      <c r="B665" s="23">
        <v>0.89684629999999999</v>
      </c>
      <c r="C665" s="23">
        <v>0.89473469999999999</v>
      </c>
      <c r="D665" s="23">
        <v>0.89756829999999999</v>
      </c>
      <c r="E665" s="23">
        <v>0.89266380000000001</v>
      </c>
      <c r="F665" s="23">
        <v>0.9323688</v>
      </c>
      <c r="G665" s="23">
        <v>0.93443229999999999</v>
      </c>
      <c r="H665" s="23">
        <v>0.97868690000000003</v>
      </c>
      <c r="I665" s="23">
        <v>0.96222980000000002</v>
      </c>
      <c r="J665" s="23">
        <v>0.96315030000000001</v>
      </c>
      <c r="K665" s="23">
        <v>0.94005340000000004</v>
      </c>
      <c r="L665" s="23">
        <v>0.99091600000000002</v>
      </c>
      <c r="N665" s="23">
        <v>0.86192329999999995</v>
      </c>
      <c r="O665" s="23">
        <v>0.90390409999999999</v>
      </c>
      <c r="P665" s="23">
        <v>0.8788781</v>
      </c>
      <c r="Q665" s="23">
        <v>0.90331700000000004</v>
      </c>
      <c r="R665" s="23">
        <v>0.91511949999999997</v>
      </c>
    </row>
    <row r="666" spans="1:18" ht="17" x14ac:dyDescent="0.2">
      <c r="A666" s="23" t="s">
        <v>2511</v>
      </c>
      <c r="B666" s="23">
        <v>0.88585950000000002</v>
      </c>
      <c r="C666" s="23">
        <v>0.87568800000000002</v>
      </c>
      <c r="D666" s="23">
        <v>0.85705750000000003</v>
      </c>
      <c r="E666" s="23">
        <v>0.86341840000000003</v>
      </c>
      <c r="F666" s="23">
        <v>0.95562360000000002</v>
      </c>
      <c r="G666" s="23">
        <v>0.90168789999999999</v>
      </c>
      <c r="H666" s="23">
        <v>0.92247049999999997</v>
      </c>
      <c r="I666" s="23">
        <v>0.922435</v>
      </c>
      <c r="J666" s="23">
        <v>0.93368949999999995</v>
      </c>
      <c r="K666" s="23">
        <v>0.91918869999999997</v>
      </c>
      <c r="L666" s="23">
        <v>0.96718289999999996</v>
      </c>
      <c r="N666" s="23">
        <v>0.894177</v>
      </c>
      <c r="O666" s="23">
        <v>0.89192740000000004</v>
      </c>
      <c r="P666" s="23">
        <v>0.84472650000000005</v>
      </c>
      <c r="Q666" s="23">
        <v>0.88028220000000001</v>
      </c>
      <c r="R666" s="23">
        <v>0.92585729999999999</v>
      </c>
    </row>
    <row r="667" spans="1:18" ht="17" x14ac:dyDescent="0.2">
      <c r="A667" s="23" t="s">
        <v>2512</v>
      </c>
      <c r="B667" s="23">
        <v>0.89770729999999999</v>
      </c>
      <c r="C667" s="23">
        <v>0.88559500000000002</v>
      </c>
      <c r="D667" s="23">
        <v>0.86973480000000003</v>
      </c>
      <c r="E667" s="23">
        <v>0.84320430000000002</v>
      </c>
      <c r="F667" s="23">
        <v>0.93257069999999997</v>
      </c>
      <c r="G667" s="23">
        <v>0.90523759999999998</v>
      </c>
      <c r="H667" s="23">
        <v>0.93660200000000005</v>
      </c>
      <c r="I667" s="23">
        <v>0.92395669999999996</v>
      </c>
      <c r="J667" s="23">
        <v>0.93543920000000003</v>
      </c>
      <c r="K667" s="23">
        <v>0.906721</v>
      </c>
      <c r="L667" s="23">
        <v>0.95274340000000002</v>
      </c>
      <c r="N667" s="23">
        <v>0.90952900000000003</v>
      </c>
      <c r="O667" s="23">
        <v>0.91662929999999998</v>
      </c>
      <c r="P667" s="23">
        <v>0.86955150000000003</v>
      </c>
      <c r="Q667" s="23">
        <v>0.88767189999999996</v>
      </c>
      <c r="R667" s="23">
        <v>0.94040599999999996</v>
      </c>
    </row>
    <row r="668" spans="1:18" ht="17" x14ac:dyDescent="0.2">
      <c r="A668" s="23" t="s">
        <v>2513</v>
      </c>
      <c r="B668" s="23">
        <v>0.92454309999999995</v>
      </c>
      <c r="C668" s="23">
        <v>0.9136611</v>
      </c>
      <c r="D668" s="23">
        <v>0.89669049999999995</v>
      </c>
      <c r="E668" s="23">
        <v>0.88544789999999995</v>
      </c>
      <c r="F668" s="23">
        <v>0.92368680000000003</v>
      </c>
      <c r="G668" s="23">
        <v>0.97107960000000004</v>
      </c>
      <c r="H668" s="23">
        <v>0.90133799999999997</v>
      </c>
      <c r="I668" s="23">
        <v>0.91407749999999999</v>
      </c>
      <c r="J668" s="23">
        <v>0.96893739999999995</v>
      </c>
      <c r="K668" s="23">
        <v>0.92864420000000003</v>
      </c>
      <c r="L668" s="23">
        <v>0.98509409999999997</v>
      </c>
      <c r="N668" s="23">
        <v>0.89279430000000004</v>
      </c>
      <c r="O668" s="23">
        <v>0.88943170000000005</v>
      </c>
      <c r="P668" s="23">
        <v>0.90234789999999998</v>
      </c>
      <c r="Q668" s="23">
        <v>0.91714879999999999</v>
      </c>
      <c r="R668" s="23">
        <v>0.9171686</v>
      </c>
    </row>
    <row r="669" spans="1:18" ht="17" x14ac:dyDescent="0.2">
      <c r="A669" s="23" t="s">
        <v>2514</v>
      </c>
      <c r="B669" s="23">
        <v>0.88996330000000001</v>
      </c>
      <c r="C669" s="23">
        <v>0.89233269999999998</v>
      </c>
      <c r="D669" s="23">
        <v>0.88306839999999998</v>
      </c>
      <c r="E669" s="23">
        <v>0.82627119999999998</v>
      </c>
      <c r="F669" s="23">
        <v>0.94255540000000004</v>
      </c>
      <c r="G669" s="23">
        <v>0.92171630000000004</v>
      </c>
      <c r="H669" s="23">
        <v>0.91404580000000002</v>
      </c>
      <c r="I669" s="23">
        <v>0.87819990000000003</v>
      </c>
      <c r="J669" s="23">
        <v>0.95994840000000003</v>
      </c>
      <c r="K669" s="23">
        <v>0.88350890000000004</v>
      </c>
      <c r="L669" s="23">
        <v>0.94463750000000002</v>
      </c>
      <c r="N669" s="23">
        <v>0.86400330000000003</v>
      </c>
      <c r="O669" s="23">
        <v>0.82680750000000003</v>
      </c>
      <c r="P669" s="23">
        <v>0.83301449999999999</v>
      </c>
      <c r="Q669" s="23">
        <v>0.89582790000000001</v>
      </c>
      <c r="R669" s="23">
        <v>0.88094749999999999</v>
      </c>
    </row>
    <row r="670" spans="1:18" ht="17" x14ac:dyDescent="0.2">
      <c r="A670" s="23" t="s">
        <v>2515</v>
      </c>
      <c r="B670" s="23">
        <v>0.89322570000000001</v>
      </c>
      <c r="C670" s="23">
        <v>0.90197459999999996</v>
      </c>
      <c r="D670" s="23">
        <v>0.87321009999999999</v>
      </c>
      <c r="E670" s="23">
        <v>0.83196219999999999</v>
      </c>
      <c r="F670" s="23">
        <v>0.94299580000000005</v>
      </c>
      <c r="G670" s="23">
        <v>0.93832669999999996</v>
      </c>
      <c r="H670" s="23">
        <v>0.95231209999999999</v>
      </c>
      <c r="I670" s="23">
        <v>0.91328180000000003</v>
      </c>
      <c r="J670" s="23">
        <v>0.97460990000000003</v>
      </c>
      <c r="K670" s="23">
        <v>0.89712879999999995</v>
      </c>
      <c r="L670" s="23">
        <v>0.92651269999999997</v>
      </c>
      <c r="N670" s="23">
        <v>0.85958860000000004</v>
      </c>
      <c r="O670" s="23">
        <v>0.85730899999999999</v>
      </c>
      <c r="P670" s="23">
        <v>0.88203120000000002</v>
      </c>
      <c r="Q670" s="23">
        <v>0.87767680000000003</v>
      </c>
      <c r="R670" s="23">
        <v>0.92520369999999996</v>
      </c>
    </row>
    <row r="671" spans="1:18" ht="17" x14ac:dyDescent="0.2">
      <c r="A671" s="23" t="s">
        <v>2516</v>
      </c>
      <c r="B671" s="23">
        <v>0.92062219999999995</v>
      </c>
      <c r="C671" s="23">
        <v>0.90921620000000003</v>
      </c>
      <c r="D671" s="23">
        <v>0.91389010000000004</v>
      </c>
      <c r="E671" s="23">
        <v>0.90971360000000001</v>
      </c>
      <c r="F671" s="23">
        <v>0.99314400000000003</v>
      </c>
      <c r="G671" s="23">
        <v>1.0300609999999999</v>
      </c>
      <c r="H671" s="23">
        <v>0.96103249999999996</v>
      </c>
      <c r="I671" s="23">
        <v>0.93801939999999995</v>
      </c>
      <c r="J671" s="23">
        <v>0.97916899999999996</v>
      </c>
      <c r="K671" s="23">
        <v>0.95216639999999997</v>
      </c>
      <c r="L671" s="23">
        <v>0.98317860000000001</v>
      </c>
      <c r="N671" s="23">
        <v>0.90621689999999999</v>
      </c>
      <c r="O671" s="23">
        <v>0.92660560000000003</v>
      </c>
      <c r="P671" s="23">
        <v>0.94670390000000004</v>
      </c>
      <c r="Q671" s="23">
        <v>0.9104487</v>
      </c>
      <c r="R671" s="23">
        <v>0.99619690000000005</v>
      </c>
    </row>
    <row r="672" spans="1:18" ht="17" x14ac:dyDescent="0.2">
      <c r="A672" s="23" t="s">
        <v>2517</v>
      </c>
      <c r="B672" s="23">
        <v>0.91921070000000005</v>
      </c>
      <c r="C672" s="23">
        <v>0.87202539999999995</v>
      </c>
      <c r="D672" s="23">
        <v>0.87887170000000003</v>
      </c>
      <c r="E672" s="23">
        <v>0.89299550000000005</v>
      </c>
      <c r="F672" s="23">
        <v>0.96838409999999997</v>
      </c>
      <c r="G672" s="23">
        <v>0.94539669999999998</v>
      </c>
      <c r="H672" s="23">
        <v>0.94123509999999999</v>
      </c>
      <c r="I672" s="23">
        <v>0.91638240000000004</v>
      </c>
      <c r="J672" s="23">
        <v>0.9482083</v>
      </c>
      <c r="K672" s="23">
        <v>0.89983670000000004</v>
      </c>
      <c r="L672" s="23">
        <v>0.98825149999999995</v>
      </c>
      <c r="N672" s="23">
        <v>0.89359710000000003</v>
      </c>
      <c r="O672" s="23">
        <v>0.89067589999999996</v>
      </c>
      <c r="P672" s="23">
        <v>0.88868360000000002</v>
      </c>
      <c r="Q672" s="23">
        <v>0.90160340000000005</v>
      </c>
      <c r="R672" s="23">
        <v>0.9519611</v>
      </c>
    </row>
    <row r="673" spans="1:18" ht="17" x14ac:dyDescent="0.2">
      <c r="A673" s="23" t="s">
        <v>2518</v>
      </c>
      <c r="B673" s="23">
        <v>0.91206929999999997</v>
      </c>
      <c r="C673" s="23">
        <v>0.85882959999999997</v>
      </c>
      <c r="D673" s="23">
        <v>0.84208939999999999</v>
      </c>
      <c r="E673" s="23">
        <v>0.85803589999999996</v>
      </c>
      <c r="F673" s="23">
        <v>0.9339035</v>
      </c>
      <c r="G673" s="23">
        <v>0.93793300000000002</v>
      </c>
      <c r="H673" s="23">
        <v>0.95201429999999998</v>
      </c>
      <c r="I673" s="23">
        <v>0.89553130000000003</v>
      </c>
      <c r="J673" s="23">
        <v>0.93439249999999996</v>
      </c>
      <c r="K673" s="23">
        <v>0.8944898</v>
      </c>
      <c r="L673" s="23">
        <v>0.95539039999999997</v>
      </c>
      <c r="N673" s="23">
        <v>0.87044529999999998</v>
      </c>
      <c r="O673" s="23">
        <v>0.85886070000000003</v>
      </c>
      <c r="P673" s="23">
        <v>0.90212179999999997</v>
      </c>
      <c r="Q673" s="23">
        <v>0.88774390000000003</v>
      </c>
      <c r="R673" s="23">
        <v>0.94748909999999997</v>
      </c>
    </row>
    <row r="674" spans="1:18" ht="17" x14ac:dyDescent="0.2">
      <c r="A674" s="23" t="s">
        <v>2519</v>
      </c>
      <c r="B674" s="23">
        <v>0.91655929999999997</v>
      </c>
      <c r="C674" s="23">
        <v>0.87009360000000002</v>
      </c>
      <c r="D674" s="23">
        <v>0.89091089999999995</v>
      </c>
      <c r="E674" s="23">
        <v>0.91048320000000005</v>
      </c>
      <c r="F674" s="23">
        <v>0.95270509999999997</v>
      </c>
      <c r="G674" s="23">
        <v>0.94488680000000003</v>
      </c>
      <c r="H674" s="23">
        <v>0.97449140000000001</v>
      </c>
      <c r="I674" s="23">
        <v>0.93892129999999996</v>
      </c>
      <c r="J674" s="23">
        <v>0.95295410000000003</v>
      </c>
      <c r="K674" s="23">
        <v>0.94951509999999995</v>
      </c>
      <c r="L674" s="23">
        <v>0.96862159999999997</v>
      </c>
      <c r="N674" s="23">
        <v>0.91395300000000002</v>
      </c>
      <c r="O674" s="23">
        <v>0.90052840000000001</v>
      </c>
      <c r="P674" s="23">
        <v>0.90231229999999996</v>
      </c>
      <c r="Q674" s="23">
        <v>0.91246130000000003</v>
      </c>
      <c r="R674" s="23">
        <v>0.97419599999999995</v>
      </c>
    </row>
    <row r="675" spans="1:18" ht="17" x14ac:dyDescent="0.2">
      <c r="A675" s="23" t="s">
        <v>2520</v>
      </c>
      <c r="B675" s="23">
        <v>0.92487920000000001</v>
      </c>
      <c r="C675" s="23">
        <v>0.85000100000000001</v>
      </c>
      <c r="D675" s="23">
        <v>0.9158615</v>
      </c>
      <c r="E675" s="23">
        <v>0.94091190000000002</v>
      </c>
      <c r="F675" s="23">
        <v>0.9721919</v>
      </c>
      <c r="G675" s="23">
        <v>0.99207009999999995</v>
      </c>
      <c r="H675" s="23">
        <v>0.98159379999999996</v>
      </c>
      <c r="I675" s="23">
        <v>0.94921610000000001</v>
      </c>
      <c r="J675" s="23">
        <v>0.94458089999999995</v>
      </c>
      <c r="K675" s="23">
        <v>0.94857749999999996</v>
      </c>
      <c r="L675" s="23">
        <v>0.99664589999999997</v>
      </c>
      <c r="N675" s="23">
        <v>0.92761450000000001</v>
      </c>
      <c r="O675" s="23">
        <v>0.92196239999999996</v>
      </c>
      <c r="P675" s="23">
        <v>0.87143219999999999</v>
      </c>
      <c r="Q675" s="23">
        <v>0.90048700000000004</v>
      </c>
      <c r="R675" s="23">
        <v>0.96567119999999995</v>
      </c>
    </row>
    <row r="676" spans="1:18" ht="17" x14ac:dyDescent="0.2">
      <c r="A676" s="23" t="s">
        <v>2521</v>
      </c>
      <c r="B676" s="23">
        <v>0.91427519999999995</v>
      </c>
      <c r="C676" s="23">
        <v>0.84015090000000003</v>
      </c>
      <c r="D676" s="23">
        <v>0.90387459999999997</v>
      </c>
      <c r="E676" s="23">
        <v>0.89212020000000003</v>
      </c>
      <c r="F676" s="23">
        <v>0.9556019</v>
      </c>
      <c r="G676" s="23">
        <v>0.99805940000000004</v>
      </c>
      <c r="H676" s="23">
        <v>0.94742720000000002</v>
      </c>
      <c r="I676" s="23">
        <v>0.92343759999999997</v>
      </c>
      <c r="J676" s="23">
        <v>0.88021150000000004</v>
      </c>
      <c r="K676" s="23">
        <v>0.91266990000000003</v>
      </c>
      <c r="L676" s="23">
        <v>0.93644329999999998</v>
      </c>
      <c r="N676" s="23">
        <v>0.89627809999999997</v>
      </c>
      <c r="O676" s="23">
        <v>0.87393509999999996</v>
      </c>
      <c r="P676" s="23">
        <v>0.83923340000000002</v>
      </c>
      <c r="Q676" s="23">
        <v>0.86792689999999995</v>
      </c>
      <c r="R676" s="23">
        <v>0.93300340000000004</v>
      </c>
    </row>
    <row r="677" spans="1:18" ht="17" x14ac:dyDescent="0.2">
      <c r="A677" s="23" t="s">
        <v>2522</v>
      </c>
      <c r="B677" s="23">
        <v>0.91106960000000003</v>
      </c>
      <c r="C677" s="23">
        <v>0.88761199999999996</v>
      </c>
      <c r="D677" s="23">
        <v>0.91364020000000001</v>
      </c>
      <c r="E677" s="23">
        <v>0.89904740000000005</v>
      </c>
      <c r="F677" s="23">
        <v>0.95583589999999996</v>
      </c>
      <c r="G677" s="23">
        <v>0.96138469999999998</v>
      </c>
      <c r="H677" s="23">
        <v>0.96661370000000002</v>
      </c>
      <c r="I677" s="23">
        <v>0.94908510000000001</v>
      </c>
      <c r="J677" s="23">
        <v>0.95668989999999998</v>
      </c>
      <c r="K677" s="23">
        <v>0.93682940000000003</v>
      </c>
      <c r="L677" s="23">
        <v>0.99753700000000001</v>
      </c>
      <c r="N677" s="23">
        <v>0.89804669999999998</v>
      </c>
      <c r="O677" s="23">
        <v>0.90466800000000003</v>
      </c>
      <c r="P677" s="23">
        <v>0.86746880000000004</v>
      </c>
      <c r="Q677" s="23">
        <v>0.89534689999999995</v>
      </c>
      <c r="R677" s="23">
        <v>0.96276070000000002</v>
      </c>
    </row>
    <row r="678" spans="1:18" ht="17" x14ac:dyDescent="0.2">
      <c r="A678" s="23" t="s">
        <v>2523</v>
      </c>
      <c r="B678" s="23">
        <v>0.91852080000000003</v>
      </c>
      <c r="C678" s="23">
        <v>0.89420719999999998</v>
      </c>
      <c r="D678" s="23">
        <v>0.92190280000000002</v>
      </c>
      <c r="E678" s="23">
        <v>0.91096929999999998</v>
      </c>
      <c r="F678" s="23">
        <v>0.9593545</v>
      </c>
      <c r="G678" s="23">
        <v>0.94513360000000002</v>
      </c>
      <c r="H678" s="23">
        <v>0.93177549999999998</v>
      </c>
      <c r="I678" s="23">
        <v>0.97202469999999996</v>
      </c>
      <c r="J678" s="23">
        <v>0.98686560000000001</v>
      </c>
      <c r="K678" s="23">
        <v>0.96218959999999998</v>
      </c>
      <c r="L678" s="23">
        <v>1.0295019999999999</v>
      </c>
      <c r="N678" s="23">
        <v>0.9148001</v>
      </c>
      <c r="O678" s="23">
        <v>0.92076650000000004</v>
      </c>
      <c r="P678" s="23">
        <v>0.89403869999999996</v>
      </c>
      <c r="Q678" s="23">
        <v>0.91261029999999999</v>
      </c>
      <c r="R678" s="23">
        <v>0.97097520000000004</v>
      </c>
    </row>
    <row r="679" spans="1:18" ht="17" x14ac:dyDescent="0.2">
      <c r="A679" s="23" t="s">
        <v>2524</v>
      </c>
      <c r="B679" s="23">
        <v>0.88955589999999995</v>
      </c>
      <c r="C679" s="23">
        <v>0.84889230000000004</v>
      </c>
      <c r="D679" s="23">
        <v>0.87365349999999997</v>
      </c>
      <c r="E679" s="23">
        <v>0.86318249999999996</v>
      </c>
      <c r="F679" s="23">
        <v>0.93141320000000005</v>
      </c>
      <c r="G679" s="23">
        <v>0.89465689999999998</v>
      </c>
      <c r="H679" s="23">
        <v>0.89567589999999997</v>
      </c>
      <c r="I679" s="23">
        <v>0.92691480000000004</v>
      </c>
      <c r="J679" s="23">
        <v>0.92011679999999996</v>
      </c>
      <c r="K679" s="23">
        <v>0.9322433</v>
      </c>
      <c r="L679" s="23">
        <v>0.96002140000000002</v>
      </c>
      <c r="N679" s="23">
        <v>0.89189289999999999</v>
      </c>
      <c r="O679" s="23">
        <v>0.88994799999999996</v>
      </c>
      <c r="P679" s="23">
        <v>0.83814420000000001</v>
      </c>
      <c r="Q679" s="23">
        <v>0.88081509999999996</v>
      </c>
      <c r="R679" s="23">
        <v>0.90821399999999997</v>
      </c>
    </row>
    <row r="680" spans="1:18" ht="17" x14ac:dyDescent="0.2">
      <c r="A680" s="23" t="s">
        <v>2525</v>
      </c>
      <c r="B680" s="23">
        <v>0.91640929999999998</v>
      </c>
      <c r="C680" s="23">
        <v>0.88959929999999998</v>
      </c>
      <c r="D680" s="23">
        <v>0.90953530000000005</v>
      </c>
      <c r="E680" s="23">
        <v>0.88928750000000001</v>
      </c>
      <c r="F680" s="23">
        <v>0.97047360000000005</v>
      </c>
      <c r="G680" s="23">
        <v>0.94225040000000004</v>
      </c>
      <c r="H680" s="23">
        <v>0.95046379999999997</v>
      </c>
      <c r="I680" s="23">
        <v>0.9426137</v>
      </c>
      <c r="J680" s="23">
        <v>0.92973459999999997</v>
      </c>
      <c r="K680" s="23">
        <v>0.96045170000000002</v>
      </c>
      <c r="L680" s="23">
        <v>0.97154119999999999</v>
      </c>
      <c r="N680" s="23">
        <v>0.91091449999999996</v>
      </c>
      <c r="O680" s="23">
        <v>0.90924240000000001</v>
      </c>
      <c r="P680" s="23">
        <v>0.87300650000000002</v>
      </c>
      <c r="Q680" s="23">
        <v>0.87784169999999995</v>
      </c>
      <c r="R680" s="23">
        <v>0.92998519999999996</v>
      </c>
    </row>
    <row r="681" spans="1:18" ht="17" x14ac:dyDescent="0.2">
      <c r="A681" s="23" t="s">
        <v>2526</v>
      </c>
      <c r="B681" s="23">
        <v>0.93211509999999997</v>
      </c>
      <c r="C681" s="23">
        <v>0.92540250000000002</v>
      </c>
      <c r="D681" s="23">
        <v>0.90384940000000003</v>
      </c>
      <c r="E681" s="23">
        <v>0.95229370000000002</v>
      </c>
      <c r="F681" s="23">
        <v>0.99029599999999995</v>
      </c>
      <c r="G681" s="23">
        <v>0.99735720000000005</v>
      </c>
      <c r="H681" s="23">
        <v>0.98266019999999998</v>
      </c>
      <c r="I681" s="23">
        <v>0.96304199999999995</v>
      </c>
      <c r="J681" s="23">
        <v>0.98860619999999999</v>
      </c>
      <c r="K681" s="23">
        <v>0.9871955</v>
      </c>
      <c r="L681" s="23">
        <v>0.99614460000000005</v>
      </c>
      <c r="N681" s="23">
        <v>0.95454349999999999</v>
      </c>
      <c r="O681" s="23">
        <v>0.9359596</v>
      </c>
      <c r="P681" s="23">
        <v>0.9127421</v>
      </c>
      <c r="Q681" s="23">
        <v>0.90645180000000003</v>
      </c>
      <c r="R681" s="23">
        <v>0.98363710000000004</v>
      </c>
    </row>
    <row r="682" spans="1:18" ht="17" x14ac:dyDescent="0.2">
      <c r="A682" s="23" t="s">
        <v>2527</v>
      </c>
      <c r="B682" s="23">
        <v>0.90534170000000003</v>
      </c>
      <c r="C682" s="23">
        <v>0.88584470000000004</v>
      </c>
      <c r="D682" s="23">
        <v>0.87085159999999995</v>
      </c>
      <c r="E682" s="23">
        <v>0.90961610000000004</v>
      </c>
      <c r="F682" s="23">
        <v>0.98264370000000001</v>
      </c>
      <c r="G682" s="23">
        <v>0.95365489999999997</v>
      </c>
      <c r="H682" s="23">
        <v>0.95148779999999999</v>
      </c>
      <c r="I682" s="23">
        <v>0.9789428</v>
      </c>
      <c r="J682" s="23">
        <v>0.97025629999999996</v>
      </c>
      <c r="K682" s="23">
        <v>0.95973220000000004</v>
      </c>
      <c r="L682" s="23">
        <v>0.94937660000000001</v>
      </c>
      <c r="N682" s="23">
        <v>0.91995020000000005</v>
      </c>
      <c r="O682" s="23">
        <v>0.90372240000000004</v>
      </c>
      <c r="P682" s="23">
        <v>0.89171029999999996</v>
      </c>
      <c r="Q682" s="23">
        <v>0.88964489999999996</v>
      </c>
      <c r="R682" s="23">
        <v>0.980626</v>
      </c>
    </row>
    <row r="683" spans="1:18" ht="17" x14ac:dyDescent="0.2">
      <c r="A683" s="23" t="s">
        <v>2528</v>
      </c>
      <c r="B683" s="23">
        <v>0.88226769999999999</v>
      </c>
      <c r="C683" s="23">
        <v>0.89192919999999998</v>
      </c>
      <c r="D683" s="23">
        <v>0.85546829999999996</v>
      </c>
      <c r="E683" s="23">
        <v>0.89876009999999995</v>
      </c>
      <c r="F683" s="23">
        <v>0.98443409999999998</v>
      </c>
      <c r="G683" s="23">
        <v>0.93632610000000005</v>
      </c>
      <c r="H683" s="23">
        <v>0.92456950000000004</v>
      </c>
      <c r="I683" s="23">
        <v>0.94042099999999995</v>
      </c>
      <c r="J683" s="23">
        <v>0.92698639999999999</v>
      </c>
      <c r="K683" s="23">
        <v>0.91995680000000002</v>
      </c>
      <c r="L683" s="23">
        <v>0.93657089999999998</v>
      </c>
      <c r="N683" s="23">
        <v>0.90317130000000001</v>
      </c>
      <c r="O683" s="23">
        <v>0.89964500000000003</v>
      </c>
      <c r="P683" s="23">
        <v>0.86035989999999996</v>
      </c>
      <c r="Q683" s="23">
        <v>0.88865479999999997</v>
      </c>
      <c r="R683" s="23">
        <v>0.96312869999999995</v>
      </c>
    </row>
    <row r="684" spans="1:18" ht="17" x14ac:dyDescent="0.2">
      <c r="A684" s="23" t="s">
        <v>2529</v>
      </c>
      <c r="B684" s="23">
        <v>0.8971616</v>
      </c>
      <c r="C684" s="23">
        <v>0.90372350000000001</v>
      </c>
      <c r="D684" s="23">
        <v>0.8647241</v>
      </c>
      <c r="E684" s="23">
        <v>0.92923069999999997</v>
      </c>
      <c r="F684" s="23">
        <v>0.9908091</v>
      </c>
      <c r="G684" s="23">
        <v>0.95058200000000004</v>
      </c>
      <c r="H684" s="23">
        <v>0.95824109999999996</v>
      </c>
      <c r="I684" s="23">
        <v>0.92810459999999995</v>
      </c>
      <c r="J684" s="23">
        <v>0.97148040000000002</v>
      </c>
      <c r="K684" s="23">
        <v>0.93482160000000003</v>
      </c>
      <c r="L684" s="23">
        <v>0.981128</v>
      </c>
      <c r="N684" s="23">
        <v>0.91422170000000003</v>
      </c>
      <c r="O684" s="23">
        <v>0.90396049999999994</v>
      </c>
      <c r="P684" s="23">
        <v>0.90579900000000002</v>
      </c>
      <c r="Q684" s="23">
        <v>0.91494629999999999</v>
      </c>
      <c r="R684" s="23">
        <v>1.0133890000000001</v>
      </c>
    </row>
    <row r="685" spans="1:18" ht="17" x14ac:dyDescent="0.2">
      <c r="A685" s="23" t="s">
        <v>2530</v>
      </c>
      <c r="B685" s="23">
        <v>0.90701290000000001</v>
      </c>
      <c r="C685" s="23">
        <v>0.91304010000000002</v>
      </c>
      <c r="D685" s="23">
        <v>0.83162630000000004</v>
      </c>
      <c r="E685" s="23">
        <v>0.91926030000000003</v>
      </c>
      <c r="F685" s="23">
        <v>0.94036140000000001</v>
      </c>
      <c r="G685" s="23">
        <v>0.95982040000000002</v>
      </c>
      <c r="H685" s="23">
        <v>0.96215870000000003</v>
      </c>
      <c r="I685" s="23">
        <v>0.93769499999999995</v>
      </c>
      <c r="J685" s="23">
        <v>0.97062090000000001</v>
      </c>
      <c r="K685" s="23">
        <v>0.92431589999999997</v>
      </c>
      <c r="L685" s="23">
        <v>0.95316279999999998</v>
      </c>
      <c r="N685" s="23">
        <v>0.87514230000000004</v>
      </c>
      <c r="O685" s="23">
        <v>0.87978979999999996</v>
      </c>
      <c r="P685" s="23">
        <v>0.91213109999999997</v>
      </c>
      <c r="Q685" s="23">
        <v>0.9004664</v>
      </c>
      <c r="R685" s="23">
        <v>0.9745026</v>
      </c>
    </row>
    <row r="686" spans="1:18" ht="17" x14ac:dyDescent="0.2">
      <c r="A686" s="23" t="s">
        <v>2531</v>
      </c>
      <c r="B686" s="23">
        <v>0.88184110000000004</v>
      </c>
      <c r="C686" s="23">
        <v>0.86861840000000001</v>
      </c>
      <c r="D686" s="23">
        <v>0.83098640000000001</v>
      </c>
      <c r="E686" s="23">
        <v>0.90376650000000003</v>
      </c>
      <c r="F686" s="23">
        <v>0.91947869999999998</v>
      </c>
      <c r="G686" s="23">
        <v>0.94459680000000001</v>
      </c>
      <c r="H686" s="23">
        <v>0.95554839999999996</v>
      </c>
      <c r="I686" s="23">
        <v>0.94660149999999998</v>
      </c>
      <c r="J686" s="23">
        <v>0.9087961</v>
      </c>
      <c r="K686" s="23">
        <v>0.92551209999999995</v>
      </c>
      <c r="L686" s="23">
        <v>0.92744059999999995</v>
      </c>
      <c r="N686" s="23">
        <v>0.84511720000000001</v>
      </c>
      <c r="O686" s="23">
        <v>0.86091019999999996</v>
      </c>
      <c r="P686" s="23">
        <v>0.91153790000000001</v>
      </c>
      <c r="Q686" s="23">
        <v>0.88509959999999999</v>
      </c>
      <c r="R686" s="23">
        <v>0.93305660000000001</v>
      </c>
    </row>
    <row r="687" spans="1:18" ht="17" x14ac:dyDescent="0.2">
      <c r="A687" s="23" t="s">
        <v>2532</v>
      </c>
      <c r="B687" s="23">
        <v>0.93599589999999999</v>
      </c>
      <c r="C687" s="23">
        <v>0.91057619999999995</v>
      </c>
      <c r="D687" s="23">
        <v>0.86125070000000004</v>
      </c>
      <c r="E687" s="23">
        <v>0.91671360000000002</v>
      </c>
      <c r="F687" s="23">
        <v>0.97382100000000005</v>
      </c>
      <c r="G687" s="23">
        <v>0.96632260000000003</v>
      </c>
      <c r="H687" s="23">
        <v>0.90734329999999996</v>
      </c>
      <c r="I687" s="23">
        <v>0.95616679999999998</v>
      </c>
      <c r="J687" s="23">
        <v>0.96450449999999999</v>
      </c>
      <c r="K687" s="23">
        <v>0.97024770000000005</v>
      </c>
      <c r="L687" s="23">
        <v>0.99859450000000005</v>
      </c>
      <c r="N687" s="23">
        <v>0.90129760000000003</v>
      </c>
      <c r="O687" s="23">
        <v>0.88893160000000004</v>
      </c>
      <c r="P687" s="23">
        <v>0.9110703</v>
      </c>
      <c r="Q687" s="23">
        <v>0.92923449999999996</v>
      </c>
      <c r="R687" s="23">
        <v>0.95415000000000005</v>
      </c>
    </row>
    <row r="688" spans="1:18" ht="17" x14ac:dyDescent="0.2">
      <c r="A688" s="23" t="s">
        <v>2533</v>
      </c>
      <c r="B688" s="23">
        <v>0.93685600000000002</v>
      </c>
      <c r="C688" s="23">
        <v>0.9274616</v>
      </c>
      <c r="D688" s="23">
        <v>0.8828357</v>
      </c>
      <c r="E688" s="23">
        <v>0.90152960000000004</v>
      </c>
      <c r="F688" s="23">
        <v>1.005757</v>
      </c>
      <c r="G688" s="23">
        <v>1.0171460000000001</v>
      </c>
      <c r="H688" s="23">
        <v>0.95418769999999997</v>
      </c>
      <c r="I688" s="23">
        <v>0.95406400000000002</v>
      </c>
      <c r="J688" s="23">
        <v>0.97143610000000002</v>
      </c>
      <c r="K688" s="23">
        <v>0.9564627</v>
      </c>
      <c r="L688" s="23">
        <v>1.0318590000000001</v>
      </c>
      <c r="N688" s="23">
        <v>0.94385470000000005</v>
      </c>
      <c r="O688" s="23">
        <v>0.90797570000000005</v>
      </c>
      <c r="P688" s="23">
        <v>0.8854187</v>
      </c>
      <c r="Q688" s="23">
        <v>0.93884489999999998</v>
      </c>
      <c r="R688" s="23">
        <v>1.0491060000000001</v>
      </c>
    </row>
    <row r="689" spans="1:18" ht="17" x14ac:dyDescent="0.2">
      <c r="A689" s="23" t="s">
        <v>2534</v>
      </c>
      <c r="B689" s="23">
        <v>0.8909591</v>
      </c>
      <c r="C689" s="23">
        <v>0.88446659999999999</v>
      </c>
      <c r="D689" s="23">
        <v>0.8480936</v>
      </c>
      <c r="E689" s="23">
        <v>0.89416079999999998</v>
      </c>
      <c r="F689" s="23">
        <v>0.96514429999999996</v>
      </c>
      <c r="G689" s="23">
        <v>0.98915520000000001</v>
      </c>
      <c r="H689" s="23">
        <v>0.94683989999999996</v>
      </c>
      <c r="I689" s="23">
        <v>0.91768629999999995</v>
      </c>
      <c r="J689" s="23">
        <v>0.93343509999999996</v>
      </c>
      <c r="K689" s="23">
        <v>0.92814379999999996</v>
      </c>
      <c r="L689" s="23">
        <v>0.99773149999999999</v>
      </c>
      <c r="N689" s="23">
        <v>0.94130709999999995</v>
      </c>
      <c r="O689" s="23">
        <v>0.84878480000000001</v>
      </c>
      <c r="P689" s="23">
        <v>0.85623899999999997</v>
      </c>
      <c r="Q689" s="23">
        <v>0.89510909999999999</v>
      </c>
      <c r="R689" s="23">
        <v>0.94363450000000004</v>
      </c>
    </row>
    <row r="690" spans="1:18" ht="17" x14ac:dyDescent="0.2">
      <c r="A690" s="23" t="s">
        <v>2535</v>
      </c>
      <c r="B690" s="23">
        <v>0.92478380000000004</v>
      </c>
      <c r="C690" s="23">
        <v>0.91992569999999996</v>
      </c>
      <c r="D690" s="23">
        <v>0.90944919999999996</v>
      </c>
      <c r="E690" s="23">
        <v>0.89319110000000002</v>
      </c>
      <c r="F690" s="23">
        <v>0.99165009999999998</v>
      </c>
      <c r="G690" s="23">
        <v>1.022041</v>
      </c>
      <c r="H690" s="23">
        <v>0.96725249999999996</v>
      </c>
      <c r="I690" s="23">
        <v>0.95610479999999998</v>
      </c>
      <c r="J690" s="23">
        <v>0.97041219999999995</v>
      </c>
      <c r="K690" s="23">
        <v>0.96811440000000004</v>
      </c>
      <c r="L690" s="23">
        <v>0.97950919999999997</v>
      </c>
      <c r="N690" s="23">
        <v>0.93702629999999998</v>
      </c>
      <c r="O690" s="23">
        <v>0.89355439999999997</v>
      </c>
      <c r="P690" s="23">
        <v>0.85962329999999998</v>
      </c>
      <c r="Q690" s="23">
        <v>0.89272649999999998</v>
      </c>
      <c r="R690" s="23">
        <v>0.96363779999999999</v>
      </c>
    </row>
    <row r="691" spans="1:18" ht="17" x14ac:dyDescent="0.2">
      <c r="A691" s="23" t="s">
        <v>2536</v>
      </c>
      <c r="B691" s="23">
        <v>0.93637440000000005</v>
      </c>
      <c r="C691" s="23">
        <v>0.93298320000000001</v>
      </c>
      <c r="D691" s="23">
        <v>0.92365109999999995</v>
      </c>
      <c r="E691" s="23">
        <v>0.90099459999999998</v>
      </c>
      <c r="F691" s="23">
        <v>0.99737500000000001</v>
      </c>
      <c r="G691" s="23">
        <v>0.9895661</v>
      </c>
      <c r="H691" s="23">
        <v>0.97395670000000001</v>
      </c>
      <c r="I691" s="23">
        <v>0.97321069999999998</v>
      </c>
      <c r="J691" s="23">
        <v>1.011579</v>
      </c>
      <c r="K691" s="23">
        <v>1.00963</v>
      </c>
      <c r="L691" s="23">
        <v>1.0283800000000001</v>
      </c>
      <c r="N691" s="23">
        <v>0.92793079999999994</v>
      </c>
      <c r="O691" s="23">
        <v>0.93774060000000004</v>
      </c>
      <c r="P691" s="23">
        <v>0.88779889999999995</v>
      </c>
      <c r="Q691" s="23">
        <v>0.91165479999999999</v>
      </c>
      <c r="R691" s="23">
        <v>0.9684682</v>
      </c>
    </row>
    <row r="692" spans="1:18" ht="17" x14ac:dyDescent="0.2">
      <c r="A692" s="23" t="s">
        <v>2537</v>
      </c>
      <c r="B692" s="23">
        <v>0.91215959999999996</v>
      </c>
      <c r="C692" s="23">
        <v>0.90249380000000001</v>
      </c>
      <c r="D692" s="23">
        <v>0.85739639999999995</v>
      </c>
      <c r="E692" s="23">
        <v>0.87842430000000005</v>
      </c>
      <c r="F692" s="23">
        <v>0.99231210000000003</v>
      </c>
      <c r="G692" s="23">
        <v>1.0430729999999999</v>
      </c>
      <c r="H692" s="23">
        <v>0.94788919999999999</v>
      </c>
      <c r="I692" s="23">
        <v>0.93489100000000003</v>
      </c>
      <c r="J692" s="23">
        <v>0.98262170000000004</v>
      </c>
      <c r="K692" s="23">
        <v>0.94966919999999999</v>
      </c>
      <c r="L692" s="23">
        <v>0.99007800000000001</v>
      </c>
      <c r="N692" s="23">
        <v>0.91425900000000004</v>
      </c>
      <c r="O692" s="23">
        <v>0.89077130000000004</v>
      </c>
      <c r="P692" s="23">
        <v>0.87315379999999998</v>
      </c>
      <c r="Q692" s="23">
        <v>0.88865019999999995</v>
      </c>
      <c r="R692" s="23">
        <v>0.92522709999999997</v>
      </c>
    </row>
    <row r="693" spans="1:18" ht="17" x14ac:dyDescent="0.2">
      <c r="A693" s="23" t="s">
        <v>2538</v>
      </c>
      <c r="B693" s="23">
        <v>0.94704370000000004</v>
      </c>
      <c r="C693" s="23">
        <v>0.92932210000000004</v>
      </c>
      <c r="D693" s="23">
        <v>0.87382320000000002</v>
      </c>
      <c r="E693" s="23">
        <v>0.9121321</v>
      </c>
      <c r="F693" s="23">
        <v>1.0252429999999999</v>
      </c>
      <c r="G693" s="23">
        <v>1.0180640000000001</v>
      </c>
      <c r="H693" s="23">
        <v>0.99827710000000003</v>
      </c>
      <c r="I693" s="23">
        <v>1.0136210000000001</v>
      </c>
      <c r="J693" s="23">
        <v>0.99679050000000002</v>
      </c>
      <c r="K693" s="23">
        <v>0.95663900000000002</v>
      </c>
      <c r="L693" s="23">
        <v>0.97729089999999996</v>
      </c>
      <c r="N693" s="23">
        <v>0.91108719999999999</v>
      </c>
      <c r="O693" s="23">
        <v>0.93076979999999998</v>
      </c>
      <c r="P693" s="23">
        <v>0.91287819999999997</v>
      </c>
      <c r="Q693" s="23">
        <v>0.88032880000000002</v>
      </c>
      <c r="R693" s="23">
        <v>0.99058880000000005</v>
      </c>
    </row>
    <row r="694" spans="1:18" ht="17" x14ac:dyDescent="0.2">
      <c r="A694" s="23" t="s">
        <v>2539</v>
      </c>
      <c r="B694" s="23">
        <v>0.91209359999999995</v>
      </c>
      <c r="C694" s="23">
        <v>0.90237100000000003</v>
      </c>
      <c r="D694" s="23">
        <v>0.88886759999999998</v>
      </c>
      <c r="E694" s="23">
        <v>0.90664290000000003</v>
      </c>
      <c r="F694" s="23">
        <v>0.98642339999999995</v>
      </c>
      <c r="G694" s="23">
        <v>0.94964870000000001</v>
      </c>
      <c r="H694" s="23">
        <v>0.9183441</v>
      </c>
      <c r="I694" s="23">
        <v>0.97169890000000003</v>
      </c>
      <c r="J694" s="23">
        <v>0.9955446</v>
      </c>
      <c r="K694" s="23">
        <v>0.97279020000000005</v>
      </c>
      <c r="L694" s="23">
        <v>0.9751242</v>
      </c>
      <c r="N694" s="23">
        <v>0.87065170000000003</v>
      </c>
      <c r="O694" s="23">
        <v>0.89316209999999996</v>
      </c>
      <c r="P694" s="23">
        <v>0.91758439999999997</v>
      </c>
      <c r="Q694" s="23">
        <v>0.88133220000000001</v>
      </c>
      <c r="R694" s="23">
        <v>0.93421889999999996</v>
      </c>
    </row>
    <row r="695" spans="1:18" ht="17" x14ac:dyDescent="0.2">
      <c r="A695" s="23" t="s">
        <v>2540</v>
      </c>
      <c r="B695" s="23">
        <v>0.88844559999999995</v>
      </c>
      <c r="C695" s="23">
        <v>0.87700290000000003</v>
      </c>
      <c r="D695" s="23">
        <v>0.85445970000000004</v>
      </c>
      <c r="E695" s="23">
        <v>0.8309164</v>
      </c>
      <c r="F695" s="23">
        <v>0.98705920000000003</v>
      </c>
      <c r="G695" s="23">
        <v>0.91771360000000002</v>
      </c>
      <c r="H695" s="23">
        <v>0.90466389999999997</v>
      </c>
      <c r="I695" s="23">
        <v>0.9442488</v>
      </c>
      <c r="J695" s="23">
        <v>0.9497949</v>
      </c>
      <c r="K695" s="23">
        <v>0.95878989999999997</v>
      </c>
      <c r="L695" s="23">
        <v>0.89152439999999999</v>
      </c>
      <c r="N695" s="23">
        <v>0.82872369999999995</v>
      </c>
      <c r="O695" s="23">
        <v>0.85859490000000005</v>
      </c>
      <c r="P695" s="23">
        <v>0.88192890000000002</v>
      </c>
      <c r="Q695" s="23">
        <v>0.84233000000000002</v>
      </c>
      <c r="R695" s="23">
        <v>0.90375519999999998</v>
      </c>
    </row>
    <row r="696" spans="1:18" ht="17" x14ac:dyDescent="0.2">
      <c r="A696" s="23" t="s">
        <v>2541</v>
      </c>
      <c r="B696" s="23">
        <v>0.87603949999999997</v>
      </c>
      <c r="C696" s="23">
        <v>0.86123879999999997</v>
      </c>
      <c r="D696" s="23">
        <v>0.86430220000000002</v>
      </c>
      <c r="E696" s="23">
        <v>0.85334560000000004</v>
      </c>
      <c r="F696" s="23">
        <v>0.97254220000000002</v>
      </c>
      <c r="G696" s="23">
        <v>0.90760059999999998</v>
      </c>
      <c r="H696" s="23">
        <v>0.93456859999999997</v>
      </c>
      <c r="I696" s="23">
        <v>0.92153609999999997</v>
      </c>
      <c r="J696" s="23">
        <v>0.93908179999999997</v>
      </c>
      <c r="K696" s="23">
        <v>0.92132259999999999</v>
      </c>
      <c r="L696" s="23">
        <v>0.89457249999999999</v>
      </c>
      <c r="N696" s="23">
        <v>0.84312790000000004</v>
      </c>
      <c r="O696" s="23">
        <v>0.87005109999999997</v>
      </c>
      <c r="P696" s="23">
        <v>0.89367770000000002</v>
      </c>
      <c r="Q696" s="23">
        <v>0.87753210000000004</v>
      </c>
      <c r="R696" s="23">
        <v>0.8893335</v>
      </c>
    </row>
    <row r="697" spans="1:18" ht="17" x14ac:dyDescent="0.2">
      <c r="A697" s="23" t="s">
        <v>2542</v>
      </c>
      <c r="B697" s="23">
        <v>0.91973530000000003</v>
      </c>
      <c r="C697" s="23">
        <v>0.91824919999999999</v>
      </c>
      <c r="D697" s="23">
        <v>0.91201989999999999</v>
      </c>
      <c r="E697" s="23">
        <v>0.90012519999999996</v>
      </c>
      <c r="F697" s="23">
        <v>0.93939649999999997</v>
      </c>
      <c r="G697" s="23">
        <v>0.90859959999999995</v>
      </c>
      <c r="H697" s="23">
        <v>0.96323729999999996</v>
      </c>
      <c r="I697" s="23">
        <v>0.94570679999999996</v>
      </c>
      <c r="J697" s="23">
        <v>0.97831670000000004</v>
      </c>
      <c r="K697" s="23">
        <v>0.94716259999999997</v>
      </c>
      <c r="L697" s="23">
        <v>0.95407129999999996</v>
      </c>
      <c r="N697" s="23">
        <v>0.91106279999999995</v>
      </c>
      <c r="O697" s="23">
        <v>0.902841</v>
      </c>
      <c r="P697" s="23">
        <v>0.91907450000000002</v>
      </c>
      <c r="Q697" s="23">
        <v>0.92707399999999995</v>
      </c>
      <c r="R697" s="23">
        <v>0.96502540000000003</v>
      </c>
    </row>
    <row r="698" spans="1:18" ht="17" x14ac:dyDescent="0.2">
      <c r="A698" s="23" t="s">
        <v>2543</v>
      </c>
      <c r="B698" s="23">
        <v>0.91410659999999999</v>
      </c>
      <c r="C698" s="23">
        <v>0.91834179999999999</v>
      </c>
      <c r="D698" s="23">
        <v>0.91563729999999999</v>
      </c>
      <c r="E698" s="23">
        <v>0.85593260000000004</v>
      </c>
      <c r="F698" s="23">
        <v>0.92970940000000002</v>
      </c>
      <c r="G698" s="23">
        <v>0.93667020000000001</v>
      </c>
      <c r="H698" s="23">
        <v>0.94605260000000002</v>
      </c>
      <c r="I698" s="23">
        <v>0.97260210000000002</v>
      </c>
      <c r="J698" s="23">
        <v>0.9750257</v>
      </c>
      <c r="K698" s="23">
        <v>0.90514110000000003</v>
      </c>
      <c r="L698" s="23">
        <v>0.96962150000000003</v>
      </c>
      <c r="N698" s="23">
        <v>0.89818629999999999</v>
      </c>
      <c r="O698" s="23">
        <v>0.90337000000000001</v>
      </c>
      <c r="P698" s="23">
        <v>0.91090760000000004</v>
      </c>
      <c r="Q698" s="23">
        <v>0.87728209999999995</v>
      </c>
      <c r="R698" s="23">
        <v>0.98478359999999998</v>
      </c>
    </row>
    <row r="699" spans="1:18" ht="17" x14ac:dyDescent="0.2">
      <c r="A699" s="23" t="s">
        <v>2544</v>
      </c>
      <c r="B699" s="23">
        <v>0.8854187</v>
      </c>
      <c r="C699" s="23">
        <v>0.86030220000000002</v>
      </c>
      <c r="D699" s="23">
        <v>0.91399350000000001</v>
      </c>
      <c r="E699" s="23">
        <v>0.87805719999999998</v>
      </c>
      <c r="F699" s="23">
        <v>0.95259159999999998</v>
      </c>
      <c r="G699" s="23">
        <v>0.92700199999999999</v>
      </c>
      <c r="H699" s="23">
        <v>0.96642070000000002</v>
      </c>
      <c r="I699" s="23">
        <v>0.94252349999999996</v>
      </c>
      <c r="J699" s="23">
        <v>0.94252959999999997</v>
      </c>
      <c r="K699" s="23">
        <v>0.88079649999999998</v>
      </c>
      <c r="L699" s="23">
        <v>0.99917230000000001</v>
      </c>
      <c r="N699" s="23">
        <v>0.87987269999999995</v>
      </c>
      <c r="O699" s="23">
        <v>0.89079160000000002</v>
      </c>
      <c r="P699" s="23">
        <v>0.89970660000000002</v>
      </c>
      <c r="Q699" s="23">
        <v>0.86161549999999998</v>
      </c>
      <c r="R699" s="23">
        <v>0.9279868</v>
      </c>
    </row>
    <row r="700" spans="1:18" ht="17" x14ac:dyDescent="0.2">
      <c r="A700" s="23" t="s">
        <v>2545</v>
      </c>
      <c r="B700" s="23">
        <v>0.93243069999999995</v>
      </c>
      <c r="C700" s="23">
        <v>0.86558199999999996</v>
      </c>
      <c r="D700" s="23">
        <v>0.93394480000000002</v>
      </c>
      <c r="E700" s="23">
        <v>0.91181400000000001</v>
      </c>
      <c r="F700" s="23">
        <v>0.99902610000000003</v>
      </c>
      <c r="G700" s="23">
        <v>0.98352899999999999</v>
      </c>
      <c r="H700" s="23">
        <v>0.98487519999999995</v>
      </c>
      <c r="I700" s="23">
        <v>0.96044770000000002</v>
      </c>
      <c r="J700" s="23">
        <v>0.96261819999999998</v>
      </c>
      <c r="K700" s="23">
        <v>0.93994690000000003</v>
      </c>
      <c r="L700" s="23">
        <v>1.0445580000000001</v>
      </c>
      <c r="N700" s="23">
        <v>0.92788170000000003</v>
      </c>
      <c r="O700" s="23">
        <v>0.9190199</v>
      </c>
      <c r="P700" s="23">
        <v>0.92122720000000002</v>
      </c>
      <c r="Q700" s="23">
        <v>0.92516549999999997</v>
      </c>
      <c r="R700" s="23">
        <v>0.96350349999999996</v>
      </c>
    </row>
    <row r="701" spans="1:18" ht="17" x14ac:dyDescent="0.2">
      <c r="A701" s="23" t="s">
        <v>2546</v>
      </c>
      <c r="B701" s="23">
        <v>0.93417919999999999</v>
      </c>
      <c r="C701" s="23">
        <v>0.90468610000000005</v>
      </c>
      <c r="D701" s="23">
        <v>0.90667830000000005</v>
      </c>
      <c r="E701" s="23">
        <v>0.90247549999999999</v>
      </c>
      <c r="F701" s="23">
        <v>0.98404910000000001</v>
      </c>
      <c r="G701" s="23">
        <v>0.96994800000000003</v>
      </c>
      <c r="H701" s="23">
        <v>0.99963800000000003</v>
      </c>
      <c r="I701" s="23">
        <v>0.95230630000000005</v>
      </c>
      <c r="J701" s="23">
        <v>0.96337139999999999</v>
      </c>
      <c r="K701" s="23">
        <v>0.96583560000000002</v>
      </c>
      <c r="L701" s="23">
        <v>0.96481280000000003</v>
      </c>
      <c r="N701" s="23">
        <v>0.91594120000000001</v>
      </c>
      <c r="O701" s="23">
        <v>0.95551350000000002</v>
      </c>
      <c r="P701" s="23">
        <v>0.94245999999999996</v>
      </c>
      <c r="Q701" s="23">
        <v>0.93560869999999996</v>
      </c>
      <c r="R701" s="23">
        <v>0.96048460000000002</v>
      </c>
    </row>
    <row r="702" spans="1:18" ht="17" x14ac:dyDescent="0.2">
      <c r="A702" s="23" t="s">
        <v>2547</v>
      </c>
      <c r="B702" s="23">
        <v>0.92015469999999999</v>
      </c>
      <c r="C702" s="23">
        <v>0.8634754</v>
      </c>
      <c r="D702" s="23">
        <v>0.85728890000000002</v>
      </c>
      <c r="E702" s="23">
        <v>0.88614700000000002</v>
      </c>
      <c r="F702" s="23">
        <v>0.96361680000000005</v>
      </c>
      <c r="G702" s="23">
        <v>0.92907740000000005</v>
      </c>
      <c r="H702" s="23">
        <v>0.94299569999999999</v>
      </c>
      <c r="I702" s="23">
        <v>0.91333140000000002</v>
      </c>
      <c r="J702" s="23">
        <v>0.90558970000000005</v>
      </c>
      <c r="K702" s="23">
        <v>0.92311920000000003</v>
      </c>
      <c r="L702" s="23">
        <v>0.904053</v>
      </c>
      <c r="N702" s="23">
        <v>0.88163899999999995</v>
      </c>
      <c r="O702" s="23">
        <v>0.90562089999999995</v>
      </c>
      <c r="P702" s="23">
        <v>0.93850319999999998</v>
      </c>
      <c r="Q702" s="23">
        <v>0.90805709999999995</v>
      </c>
      <c r="R702" s="23">
        <v>0.94597299999999995</v>
      </c>
    </row>
    <row r="703" spans="1:18" ht="17" x14ac:dyDescent="0.2">
      <c r="A703" s="23" t="s">
        <v>2548</v>
      </c>
      <c r="B703" s="23">
        <v>0.95711610000000003</v>
      </c>
      <c r="C703" s="23">
        <v>0.90494350000000001</v>
      </c>
      <c r="D703" s="23">
        <v>0.89393449999999997</v>
      </c>
      <c r="E703" s="23">
        <v>0.88813129999999996</v>
      </c>
      <c r="F703" s="23">
        <v>0.97897619999999996</v>
      </c>
      <c r="G703" s="23">
        <v>1.0008159999999999</v>
      </c>
      <c r="H703" s="23">
        <v>0.9863054</v>
      </c>
      <c r="I703" s="23">
        <v>0.93967690000000004</v>
      </c>
      <c r="J703" s="23">
        <v>0.96648590000000001</v>
      </c>
      <c r="K703" s="23">
        <v>0.96728179999999997</v>
      </c>
      <c r="L703" s="23">
        <v>0.95237050000000001</v>
      </c>
      <c r="N703" s="23">
        <v>0.91938399999999998</v>
      </c>
      <c r="O703" s="23">
        <v>0.93231220000000004</v>
      </c>
      <c r="P703" s="23">
        <v>0.94408769999999997</v>
      </c>
      <c r="Q703" s="23">
        <v>0.90911319999999995</v>
      </c>
      <c r="R703" s="23">
        <v>0.96077690000000004</v>
      </c>
    </row>
    <row r="704" spans="1:18" ht="17" x14ac:dyDescent="0.2">
      <c r="A704" s="23" t="s">
        <v>2549</v>
      </c>
      <c r="B704" s="23">
        <v>0.96206950000000002</v>
      </c>
      <c r="C704" s="23">
        <v>0.9390406</v>
      </c>
      <c r="D704" s="23">
        <v>0.91251249999999995</v>
      </c>
      <c r="E704" s="23">
        <v>0.91181230000000002</v>
      </c>
      <c r="F704" s="23">
        <v>0.99588909999999997</v>
      </c>
      <c r="G704" s="23">
        <v>0.98795770000000005</v>
      </c>
      <c r="H704" s="23">
        <v>0.95989440000000004</v>
      </c>
      <c r="I704" s="23">
        <v>0.95968100000000001</v>
      </c>
      <c r="J704" s="23">
        <v>1.020032</v>
      </c>
      <c r="K704" s="23">
        <v>0.99360619999999999</v>
      </c>
      <c r="L704" s="23">
        <v>1.0283659999999999</v>
      </c>
      <c r="N704" s="23">
        <v>0.92881320000000001</v>
      </c>
      <c r="O704" s="23">
        <v>0.94625040000000005</v>
      </c>
      <c r="P704" s="23">
        <v>0.94682489999999997</v>
      </c>
      <c r="Q704" s="23">
        <v>0.91222899999999996</v>
      </c>
      <c r="R704" s="23">
        <v>0.97133309999999995</v>
      </c>
    </row>
    <row r="705" spans="1:18" ht="17" x14ac:dyDescent="0.2">
      <c r="A705" s="23" t="s">
        <v>2550</v>
      </c>
      <c r="B705" s="23">
        <v>0.9081572</v>
      </c>
      <c r="C705" s="23">
        <v>0.8882639</v>
      </c>
      <c r="D705" s="23">
        <v>0.90414349999999999</v>
      </c>
      <c r="E705" s="23">
        <v>0.91151610000000005</v>
      </c>
      <c r="F705" s="23">
        <v>0.94172750000000005</v>
      </c>
      <c r="G705" s="23">
        <v>0.9317339</v>
      </c>
      <c r="H705" s="23">
        <v>0.91016439999999998</v>
      </c>
      <c r="I705" s="23">
        <v>0.94663779999999997</v>
      </c>
      <c r="J705" s="23">
        <v>0.93851700000000005</v>
      </c>
      <c r="K705" s="23">
        <v>0.94547049999999999</v>
      </c>
      <c r="L705" s="23">
        <v>1.0050889999999999</v>
      </c>
      <c r="N705" s="23">
        <v>0.88415060000000001</v>
      </c>
      <c r="O705" s="23">
        <v>0.91629190000000005</v>
      </c>
      <c r="P705" s="23">
        <v>0.91937290000000005</v>
      </c>
      <c r="Q705" s="23">
        <v>0.88391730000000002</v>
      </c>
      <c r="R705" s="23">
        <v>0.92359760000000002</v>
      </c>
    </row>
    <row r="706" spans="1:18" ht="17" x14ac:dyDescent="0.2">
      <c r="A706" s="23" t="s">
        <v>2551</v>
      </c>
      <c r="B706" s="23">
        <v>0.89535359999999997</v>
      </c>
      <c r="C706" s="23">
        <v>0.88815650000000002</v>
      </c>
      <c r="D706" s="23">
        <v>0.91336430000000002</v>
      </c>
      <c r="E706" s="23">
        <v>0.90737060000000003</v>
      </c>
      <c r="F706" s="23">
        <v>0.94746920000000001</v>
      </c>
      <c r="G706" s="23">
        <v>0.8940129</v>
      </c>
      <c r="H706" s="23">
        <v>0.95676419999999995</v>
      </c>
      <c r="I706" s="23">
        <v>0.97641060000000002</v>
      </c>
      <c r="J706" s="23">
        <v>0.93896369999999996</v>
      </c>
      <c r="K706" s="23">
        <v>0.94374449999999999</v>
      </c>
      <c r="L706" s="23">
        <v>0.9592581</v>
      </c>
      <c r="N706" s="23">
        <v>0.91773179999999999</v>
      </c>
      <c r="O706" s="23">
        <v>0.90229269999999995</v>
      </c>
      <c r="P706" s="23">
        <v>0.9161707</v>
      </c>
      <c r="Q706" s="23">
        <v>0.8993698</v>
      </c>
      <c r="R706" s="23">
        <v>0.93356939999999999</v>
      </c>
    </row>
    <row r="707" spans="1:18" ht="17" x14ac:dyDescent="0.2">
      <c r="A707" s="23" t="s">
        <v>2552</v>
      </c>
      <c r="B707" s="23">
        <v>0.93184929999999999</v>
      </c>
      <c r="C707" s="23">
        <v>0.93999920000000003</v>
      </c>
      <c r="D707" s="23">
        <v>0.90172300000000005</v>
      </c>
      <c r="E707" s="23">
        <v>0.93809399999999998</v>
      </c>
      <c r="F707" s="23">
        <v>1.0249200000000001</v>
      </c>
      <c r="G707" s="23">
        <v>0.98319800000000002</v>
      </c>
      <c r="H707" s="23">
        <v>1.0064409999999999</v>
      </c>
      <c r="I707" s="23">
        <v>0.97245510000000002</v>
      </c>
      <c r="J707" s="23">
        <v>1.0047280000000001</v>
      </c>
      <c r="K707" s="23">
        <v>0.99665709999999996</v>
      </c>
      <c r="L707" s="23">
        <v>1.001212</v>
      </c>
      <c r="N707" s="23">
        <v>0.95906040000000004</v>
      </c>
      <c r="O707" s="23">
        <v>0.90552449999999995</v>
      </c>
      <c r="P707" s="23">
        <v>0.90462960000000003</v>
      </c>
      <c r="Q707" s="23">
        <v>0.94388150000000004</v>
      </c>
      <c r="R707" s="23">
        <v>0.96476790000000001</v>
      </c>
    </row>
    <row r="708" spans="1:18" ht="17" x14ac:dyDescent="0.2">
      <c r="A708" s="23" t="s">
        <v>2553</v>
      </c>
      <c r="B708" s="23">
        <v>0.91250940000000003</v>
      </c>
      <c r="C708" s="23">
        <v>0.92702609999999996</v>
      </c>
      <c r="D708" s="23">
        <v>0.84973019999999999</v>
      </c>
      <c r="E708" s="23">
        <v>0.8975474</v>
      </c>
      <c r="F708" s="23">
        <v>1.009196</v>
      </c>
      <c r="G708" s="23">
        <v>0.98975679999999999</v>
      </c>
      <c r="H708" s="23">
        <v>0.98463880000000004</v>
      </c>
      <c r="I708" s="23">
        <v>0.9532602</v>
      </c>
      <c r="J708" s="23">
        <v>0.97540380000000004</v>
      </c>
      <c r="K708" s="23">
        <v>0.95853770000000005</v>
      </c>
      <c r="L708" s="23">
        <v>0.98934880000000003</v>
      </c>
      <c r="N708" s="23">
        <v>0.95741929999999997</v>
      </c>
      <c r="O708" s="23">
        <v>0.87575639999999999</v>
      </c>
      <c r="P708" s="23">
        <v>0.90584379999999998</v>
      </c>
      <c r="Q708" s="23">
        <v>0.91075280000000003</v>
      </c>
      <c r="R708" s="23">
        <v>0.9945676</v>
      </c>
    </row>
    <row r="709" spans="1:18" ht="17" x14ac:dyDescent="0.2">
      <c r="A709" s="23" t="s">
        <v>2554</v>
      </c>
      <c r="B709" s="23">
        <v>0.88165939999999998</v>
      </c>
      <c r="C709" s="23">
        <v>0.89052169999999997</v>
      </c>
      <c r="D709" s="23">
        <v>0.85406910000000003</v>
      </c>
      <c r="E709" s="23">
        <v>0.88837219999999995</v>
      </c>
      <c r="F709" s="23">
        <v>0.98587380000000002</v>
      </c>
      <c r="G709" s="23">
        <v>0.97988989999999998</v>
      </c>
      <c r="H709" s="23">
        <v>0.97412449999999995</v>
      </c>
      <c r="I709" s="23">
        <v>0.96690449999999994</v>
      </c>
      <c r="J709" s="23">
        <v>0.96676550000000006</v>
      </c>
      <c r="K709" s="23">
        <v>0.94652720000000001</v>
      </c>
      <c r="L709" s="23">
        <v>0.9699856</v>
      </c>
      <c r="N709" s="23">
        <v>0.94763679999999995</v>
      </c>
      <c r="O709" s="23">
        <v>0.84194049999999998</v>
      </c>
      <c r="P709" s="23">
        <v>0.87641409999999997</v>
      </c>
      <c r="Q709" s="23">
        <v>0.88291180000000002</v>
      </c>
      <c r="R709" s="23">
        <v>0.9676671</v>
      </c>
    </row>
    <row r="710" spans="1:18" ht="17" x14ac:dyDescent="0.2">
      <c r="A710" s="23" t="s">
        <v>2555</v>
      </c>
      <c r="B710" s="23">
        <v>0.94576740000000004</v>
      </c>
      <c r="C710" s="23">
        <v>0.93842990000000004</v>
      </c>
      <c r="D710" s="23">
        <v>0.96751710000000002</v>
      </c>
      <c r="E710" s="23">
        <v>0.93782189999999999</v>
      </c>
      <c r="F710" s="23">
        <v>0.98183260000000006</v>
      </c>
      <c r="G710" s="23">
        <v>1.0747549999999999</v>
      </c>
      <c r="H710" s="23">
        <v>0.95844759999999996</v>
      </c>
      <c r="I710" s="23">
        <v>1.000216</v>
      </c>
      <c r="J710" s="23">
        <v>0.98853000000000002</v>
      </c>
      <c r="K710" s="23">
        <v>1.01868</v>
      </c>
      <c r="L710" s="23">
        <v>0.9550632</v>
      </c>
      <c r="N710" s="23">
        <v>0.95061960000000001</v>
      </c>
      <c r="O710" s="23">
        <v>0.92979400000000001</v>
      </c>
      <c r="P710" s="23">
        <v>0.90310409999999997</v>
      </c>
      <c r="Q710" s="23">
        <v>0.93480490000000005</v>
      </c>
      <c r="R710" s="23">
        <v>0.99236199999999997</v>
      </c>
    </row>
    <row r="711" spans="1:18" ht="17" x14ac:dyDescent="0.2">
      <c r="A711" s="23" t="s">
        <v>2556</v>
      </c>
      <c r="B711" s="23">
        <v>0.9306932</v>
      </c>
      <c r="C711" s="23">
        <v>0.941855</v>
      </c>
      <c r="D711" s="23">
        <v>0.94085359999999996</v>
      </c>
      <c r="E711" s="23">
        <v>0.92618549999999999</v>
      </c>
      <c r="F711" s="23">
        <v>0.97429719999999997</v>
      </c>
      <c r="G711" s="23">
        <v>0.98216780000000004</v>
      </c>
      <c r="H711" s="23">
        <v>0.94826390000000005</v>
      </c>
      <c r="I711" s="23">
        <v>1.0022249999999999</v>
      </c>
      <c r="J711" s="23">
        <v>0.96727039999999997</v>
      </c>
      <c r="K711" s="23">
        <v>0.99948289999999995</v>
      </c>
      <c r="L711" s="23">
        <v>0.93450409999999995</v>
      </c>
      <c r="N711" s="23">
        <v>0.91951989999999995</v>
      </c>
      <c r="O711" s="23">
        <v>0.92115340000000001</v>
      </c>
      <c r="P711" s="23">
        <v>0.91421730000000001</v>
      </c>
      <c r="Q711" s="23">
        <v>0.92580169999999995</v>
      </c>
      <c r="R711" s="23">
        <v>0.94639390000000001</v>
      </c>
    </row>
    <row r="712" spans="1:18" ht="17" x14ac:dyDescent="0.2">
      <c r="A712" s="23" t="s">
        <v>2557</v>
      </c>
      <c r="B712" s="23">
        <v>0.89061060000000003</v>
      </c>
      <c r="C712" s="23">
        <v>0.91945960000000004</v>
      </c>
      <c r="D712" s="23">
        <v>0.90116039999999997</v>
      </c>
      <c r="E712" s="23">
        <v>0.90584600000000004</v>
      </c>
      <c r="F712" s="23">
        <v>0.9953187</v>
      </c>
      <c r="G712" s="23">
        <v>0.91962639999999995</v>
      </c>
      <c r="H712" s="23">
        <v>0.94207810000000003</v>
      </c>
      <c r="I712" s="23">
        <v>0.94693859999999996</v>
      </c>
      <c r="J712" s="23">
        <v>0.96502010000000005</v>
      </c>
      <c r="K712" s="23">
        <v>0.94986859999999995</v>
      </c>
      <c r="L712" s="23">
        <v>0.940774</v>
      </c>
      <c r="N712" s="23">
        <v>0.88994519999999999</v>
      </c>
      <c r="O712" s="23">
        <v>0.88118110000000005</v>
      </c>
      <c r="P712" s="23">
        <v>0.87846179999999996</v>
      </c>
      <c r="Q712" s="23">
        <v>0.90997320000000004</v>
      </c>
      <c r="R712" s="23">
        <v>0.90619640000000001</v>
      </c>
    </row>
    <row r="713" spans="1:18" ht="17" x14ac:dyDescent="0.2">
      <c r="A713" s="23" t="s">
        <v>2558</v>
      </c>
      <c r="B713" s="23">
        <v>0.95384119999999994</v>
      </c>
      <c r="C713" s="23">
        <v>0.92224309999999998</v>
      </c>
      <c r="D713" s="23">
        <v>0.90021410000000002</v>
      </c>
      <c r="E713" s="23">
        <v>0.92350920000000003</v>
      </c>
      <c r="F713" s="23">
        <v>0.98995440000000001</v>
      </c>
      <c r="G713" s="23">
        <v>0.97868259999999996</v>
      </c>
      <c r="H713" s="23">
        <v>1.012845</v>
      </c>
      <c r="I713" s="23">
        <v>0.9685146</v>
      </c>
      <c r="J713" s="23">
        <v>0.99092630000000004</v>
      </c>
      <c r="K713" s="23">
        <v>0.97713050000000001</v>
      </c>
      <c r="L713" s="23">
        <v>0.96067539999999996</v>
      </c>
      <c r="N713" s="23">
        <v>0.89575119999999997</v>
      </c>
      <c r="O713" s="23">
        <v>0.92398159999999996</v>
      </c>
      <c r="P713" s="23">
        <v>0.91901699999999997</v>
      </c>
      <c r="Q713" s="23">
        <v>0.93628350000000005</v>
      </c>
      <c r="R713" s="23">
        <v>0.93829419999999997</v>
      </c>
    </row>
    <row r="714" spans="1:18" ht="17" x14ac:dyDescent="0.2">
      <c r="A714" s="23" t="s">
        <v>2559</v>
      </c>
      <c r="B714" s="23">
        <v>0.95367959999999996</v>
      </c>
      <c r="C714" s="23">
        <v>0.93202569999999996</v>
      </c>
      <c r="D714" s="23">
        <v>0.90599269999999998</v>
      </c>
      <c r="E714" s="23">
        <v>0.92276639999999999</v>
      </c>
      <c r="F714" s="23">
        <v>0.99077919999999997</v>
      </c>
      <c r="G714" s="23">
        <v>0.97792040000000002</v>
      </c>
      <c r="H714" s="23">
        <v>0.97029929999999998</v>
      </c>
      <c r="I714" s="23">
        <v>0.97433570000000003</v>
      </c>
      <c r="J714" s="23">
        <v>1.0045809999999999</v>
      </c>
      <c r="K714" s="23">
        <v>0.99936020000000003</v>
      </c>
      <c r="L714" s="23">
        <v>0.97679280000000002</v>
      </c>
      <c r="N714" s="23">
        <v>0.90841329999999998</v>
      </c>
      <c r="O714" s="23">
        <v>0.93655010000000005</v>
      </c>
      <c r="P714" s="23">
        <v>0.96596059999999995</v>
      </c>
      <c r="Q714" s="23">
        <v>0.94026560000000003</v>
      </c>
      <c r="R714" s="23">
        <v>0.98047300000000004</v>
      </c>
    </row>
    <row r="715" spans="1:18" ht="17" x14ac:dyDescent="0.2">
      <c r="A715" s="23" t="s">
        <v>2560</v>
      </c>
      <c r="B715" s="23">
        <v>0.90783320000000001</v>
      </c>
      <c r="C715" s="23">
        <v>0.86487879999999995</v>
      </c>
      <c r="D715" s="23">
        <v>0.89135679999999995</v>
      </c>
      <c r="E715" s="23">
        <v>0.86024330000000004</v>
      </c>
      <c r="F715" s="23">
        <v>0.9678736</v>
      </c>
      <c r="G715" s="23">
        <v>0.950654</v>
      </c>
      <c r="H715" s="23">
        <v>0.9040009</v>
      </c>
      <c r="I715" s="23">
        <v>0.93927769999999999</v>
      </c>
      <c r="J715" s="23">
        <v>0.94701619999999997</v>
      </c>
      <c r="K715" s="23">
        <v>0.95893139999999999</v>
      </c>
      <c r="L715" s="23">
        <v>0.93722470000000002</v>
      </c>
      <c r="N715" s="23">
        <v>0.90993880000000005</v>
      </c>
      <c r="O715" s="23">
        <v>0.91164990000000001</v>
      </c>
      <c r="P715" s="23">
        <v>0.90664089999999997</v>
      </c>
      <c r="Q715" s="23">
        <v>0.91062549999999998</v>
      </c>
      <c r="R715" s="23">
        <v>0.94458929999999997</v>
      </c>
    </row>
    <row r="716" spans="1:18" ht="17" x14ac:dyDescent="0.2">
      <c r="A716" s="23" t="s">
        <v>2561</v>
      </c>
      <c r="B716" s="23">
        <v>0.91203339999999999</v>
      </c>
      <c r="C716" s="23">
        <v>0.89368239999999999</v>
      </c>
      <c r="D716" s="23">
        <v>0.87493259999999995</v>
      </c>
      <c r="E716" s="23">
        <v>0.86519360000000001</v>
      </c>
      <c r="F716" s="23">
        <v>0.95649919999999999</v>
      </c>
      <c r="G716" s="23">
        <v>0.97101749999999998</v>
      </c>
      <c r="H716" s="23">
        <v>0.944303</v>
      </c>
      <c r="I716" s="23">
        <v>0.9747382</v>
      </c>
      <c r="J716" s="23">
        <v>0.94815769999999999</v>
      </c>
      <c r="K716" s="23">
        <v>0.93494710000000003</v>
      </c>
      <c r="L716" s="23">
        <v>0.94548969999999999</v>
      </c>
      <c r="N716" s="23">
        <v>0.89760139999999999</v>
      </c>
      <c r="O716" s="23">
        <v>0.94586700000000001</v>
      </c>
      <c r="P716" s="23">
        <v>0.9277048</v>
      </c>
      <c r="Q716" s="23">
        <v>0.89071210000000001</v>
      </c>
      <c r="R716" s="23">
        <v>0.96742269999999997</v>
      </c>
    </row>
    <row r="717" spans="1:18" ht="17" x14ac:dyDescent="0.2">
      <c r="A717" s="23" t="s">
        <v>2562</v>
      </c>
      <c r="B717" s="23">
        <v>0.94905289999999998</v>
      </c>
      <c r="C717" s="23">
        <v>0.94388039999999995</v>
      </c>
      <c r="D717" s="23">
        <v>0.8651643</v>
      </c>
      <c r="E717" s="23">
        <v>0.93540319999999999</v>
      </c>
      <c r="F717" s="23">
        <v>0.96259479999999997</v>
      </c>
      <c r="G717" s="23">
        <v>0.96218649999999994</v>
      </c>
      <c r="H717" s="23">
        <v>0.96562950000000003</v>
      </c>
      <c r="I717" s="23">
        <v>0.98870740000000001</v>
      </c>
      <c r="J717" s="23">
        <v>0.97997900000000004</v>
      </c>
      <c r="K717" s="23">
        <v>0.92429830000000002</v>
      </c>
      <c r="L717" s="23">
        <v>0.9932493</v>
      </c>
      <c r="N717" s="23">
        <v>0.93716719999999998</v>
      </c>
      <c r="O717" s="23">
        <v>0.95274970000000003</v>
      </c>
      <c r="P717" s="23">
        <v>0.96058319999999997</v>
      </c>
      <c r="Q717" s="23">
        <v>0.93012790000000001</v>
      </c>
      <c r="R717" s="23">
        <v>0.95963790000000004</v>
      </c>
    </row>
    <row r="718" spans="1:18" ht="17" x14ac:dyDescent="0.2">
      <c r="A718" s="23" t="s">
        <v>2563</v>
      </c>
      <c r="B718" s="23">
        <v>0.9307626</v>
      </c>
      <c r="C718" s="23">
        <v>0.90491900000000003</v>
      </c>
      <c r="D718" s="23">
        <v>0.84375820000000001</v>
      </c>
      <c r="E718" s="23">
        <v>0.92029819999999996</v>
      </c>
      <c r="F718" s="23">
        <v>0.92804010000000003</v>
      </c>
      <c r="G718" s="23">
        <v>0.91989650000000001</v>
      </c>
      <c r="H718" s="23">
        <v>0.96825870000000003</v>
      </c>
      <c r="I718" s="23">
        <v>0.9846047</v>
      </c>
      <c r="J718" s="23">
        <v>0.95438529999999999</v>
      </c>
      <c r="K718" s="23">
        <v>0.89151959999999997</v>
      </c>
      <c r="L718" s="23">
        <v>0.99614409999999998</v>
      </c>
      <c r="N718" s="23">
        <v>0.91494330000000001</v>
      </c>
      <c r="O718" s="23">
        <v>0.92712130000000004</v>
      </c>
      <c r="P718" s="23">
        <v>0.91129210000000005</v>
      </c>
      <c r="Q718" s="23">
        <v>0.92220009999999997</v>
      </c>
      <c r="R718" s="23">
        <v>0.98537540000000001</v>
      </c>
    </row>
    <row r="719" spans="1:18" ht="17" x14ac:dyDescent="0.2">
      <c r="A719" s="23" t="s">
        <v>2564</v>
      </c>
      <c r="B719" s="23">
        <v>0.92039950000000004</v>
      </c>
      <c r="C719" s="23">
        <v>0.90601980000000004</v>
      </c>
      <c r="D719" s="23">
        <v>0.92221120000000001</v>
      </c>
      <c r="E719" s="23">
        <v>0.9097712</v>
      </c>
      <c r="F719" s="23">
        <v>0.9733193</v>
      </c>
      <c r="G719" s="23">
        <v>0.93727380000000005</v>
      </c>
      <c r="H719" s="23">
        <v>0.96889570000000003</v>
      </c>
      <c r="I719" s="23">
        <v>0.98702829999999997</v>
      </c>
      <c r="J719" s="23">
        <v>0.95965339999999999</v>
      </c>
      <c r="K719" s="23">
        <v>0.92543589999999998</v>
      </c>
      <c r="L719" s="23">
        <v>1.0076369999999999</v>
      </c>
      <c r="N719" s="23">
        <v>0.89930120000000002</v>
      </c>
      <c r="O719" s="23">
        <v>0.8947695</v>
      </c>
      <c r="P719" s="23">
        <v>0.91531189999999996</v>
      </c>
      <c r="Q719" s="23">
        <v>0.91153519999999999</v>
      </c>
      <c r="R719" s="23">
        <v>1.0154829999999999</v>
      </c>
    </row>
    <row r="720" spans="1:18" ht="17" x14ac:dyDescent="0.2">
      <c r="A720" s="23" t="s">
        <v>2565</v>
      </c>
      <c r="B720" s="23">
        <v>0.93867769999999995</v>
      </c>
      <c r="C720" s="23">
        <v>0.97040579999999999</v>
      </c>
      <c r="D720" s="23">
        <v>0.93314090000000005</v>
      </c>
      <c r="E720" s="23">
        <v>0.92695280000000002</v>
      </c>
      <c r="F720" s="23">
        <v>1.017296</v>
      </c>
      <c r="G720" s="23">
        <v>0.9755914</v>
      </c>
      <c r="H720" s="23">
        <v>0.97399040000000003</v>
      </c>
      <c r="I720" s="23">
        <v>0.97181700000000004</v>
      </c>
      <c r="J720" s="23">
        <v>0.98000640000000006</v>
      </c>
      <c r="K720" s="23">
        <v>0.97676249999999998</v>
      </c>
      <c r="L720" s="23">
        <v>1.038573</v>
      </c>
      <c r="N720" s="23">
        <v>0.9546924</v>
      </c>
      <c r="O720" s="23">
        <v>0.89483259999999998</v>
      </c>
      <c r="P720" s="23">
        <v>0.93285669999999998</v>
      </c>
      <c r="Q720" s="23">
        <v>0.94560339999999998</v>
      </c>
      <c r="R720" s="23">
        <v>1.024081</v>
      </c>
    </row>
    <row r="721" spans="1:18" ht="17" x14ac:dyDescent="0.2">
      <c r="A721" s="23" t="s">
        <v>2566</v>
      </c>
      <c r="B721" s="23">
        <v>0.92069939999999995</v>
      </c>
      <c r="C721" s="23">
        <v>0.95793220000000001</v>
      </c>
      <c r="D721" s="23">
        <v>0.85272340000000002</v>
      </c>
      <c r="E721" s="23">
        <v>0.91310860000000005</v>
      </c>
      <c r="F721" s="23">
        <v>1.0128649999999999</v>
      </c>
      <c r="G721" s="23">
        <v>0.96560610000000002</v>
      </c>
      <c r="H721" s="23">
        <v>0.96971379999999996</v>
      </c>
      <c r="I721" s="23">
        <v>0.95979899999999996</v>
      </c>
      <c r="J721" s="23">
        <v>0.97548990000000002</v>
      </c>
      <c r="K721" s="23">
        <v>0.95201049999999998</v>
      </c>
      <c r="L721" s="23">
        <v>1.005082</v>
      </c>
      <c r="N721" s="23">
        <v>0.92257169999999999</v>
      </c>
      <c r="O721" s="23">
        <v>0.89282980000000001</v>
      </c>
      <c r="P721" s="23">
        <v>0.92234590000000005</v>
      </c>
      <c r="Q721" s="23">
        <v>0.93181979999999998</v>
      </c>
      <c r="R721" s="23">
        <v>0.97689800000000004</v>
      </c>
    </row>
    <row r="722" spans="1:18" ht="17" x14ac:dyDescent="0.2">
      <c r="A722" s="23" t="s">
        <v>2567</v>
      </c>
      <c r="B722" s="23">
        <v>0.90304300000000004</v>
      </c>
      <c r="C722" s="23">
        <v>0.9073177</v>
      </c>
      <c r="D722" s="23">
        <v>0.84968690000000002</v>
      </c>
      <c r="E722" s="23">
        <v>0.91169849999999997</v>
      </c>
      <c r="F722" s="23">
        <v>0.987012</v>
      </c>
      <c r="G722" s="23">
        <v>0.93133440000000001</v>
      </c>
      <c r="H722" s="23">
        <v>0.9866258</v>
      </c>
      <c r="I722" s="23">
        <v>0.98111590000000004</v>
      </c>
      <c r="J722" s="23">
        <v>0.97655020000000003</v>
      </c>
      <c r="K722" s="23">
        <v>0.96058710000000003</v>
      </c>
      <c r="L722" s="23">
        <v>0.97125320000000004</v>
      </c>
      <c r="N722" s="23">
        <v>0.88877430000000002</v>
      </c>
      <c r="O722" s="23">
        <v>0.85133029999999998</v>
      </c>
      <c r="P722" s="23">
        <v>0.91575459999999997</v>
      </c>
      <c r="Q722" s="23">
        <v>0.92311160000000003</v>
      </c>
      <c r="R722" s="23">
        <v>0.95774230000000005</v>
      </c>
    </row>
    <row r="723" spans="1:18" ht="17" x14ac:dyDescent="0.2">
      <c r="A723" s="23" t="s">
        <v>2568</v>
      </c>
      <c r="B723" s="23">
        <v>0.92049829999999999</v>
      </c>
      <c r="C723" s="23">
        <v>0.91919130000000004</v>
      </c>
      <c r="D723" s="23">
        <v>0.92887730000000002</v>
      </c>
      <c r="E723" s="23">
        <v>0.92595570000000005</v>
      </c>
      <c r="F723" s="23">
        <v>0.99753959999999997</v>
      </c>
      <c r="G723" s="23">
        <v>1.0254810000000001</v>
      </c>
      <c r="H723" s="23">
        <v>0.98189660000000001</v>
      </c>
      <c r="I723" s="23">
        <v>1.007806</v>
      </c>
      <c r="J723" s="23">
        <v>0.98205940000000003</v>
      </c>
      <c r="K723" s="23">
        <v>0.98114400000000002</v>
      </c>
      <c r="L723" s="23">
        <v>0.9491233</v>
      </c>
      <c r="N723" s="23">
        <v>0.92448050000000004</v>
      </c>
      <c r="O723" s="23">
        <v>0.89037630000000001</v>
      </c>
      <c r="P723" s="23">
        <v>0.90902179999999999</v>
      </c>
      <c r="Q723" s="23">
        <v>0.89912179999999997</v>
      </c>
      <c r="R723" s="23">
        <v>0.99874280000000004</v>
      </c>
    </row>
    <row r="724" spans="1:18" ht="17" x14ac:dyDescent="0.2">
      <c r="A724" s="23" t="s">
        <v>2569</v>
      </c>
      <c r="B724" s="23">
        <v>0.93344389999999999</v>
      </c>
      <c r="C724" s="23">
        <v>0.8930013</v>
      </c>
      <c r="D724" s="23">
        <v>0.9254812</v>
      </c>
      <c r="E724" s="23">
        <v>0.95281419999999994</v>
      </c>
      <c r="F724" s="23">
        <v>0.98032580000000002</v>
      </c>
      <c r="G724" s="23">
        <v>0.99120710000000001</v>
      </c>
      <c r="H724" s="23">
        <v>0.95572299999999999</v>
      </c>
      <c r="I724" s="23">
        <v>0.99041959999999996</v>
      </c>
      <c r="J724" s="23">
        <v>0.9788483</v>
      </c>
      <c r="K724" s="23">
        <v>0.98812480000000003</v>
      </c>
      <c r="L724" s="23">
        <v>0.93998749999999998</v>
      </c>
      <c r="N724" s="23">
        <v>0.9395618</v>
      </c>
      <c r="O724" s="23">
        <v>0.91843220000000003</v>
      </c>
      <c r="P724" s="23">
        <v>0.94524450000000004</v>
      </c>
      <c r="Q724" s="23">
        <v>0.8303661</v>
      </c>
      <c r="R724" s="23">
        <v>1.0069710000000001</v>
      </c>
    </row>
    <row r="725" spans="1:18" ht="17" x14ac:dyDescent="0.2">
      <c r="A725" s="23" t="s">
        <v>2570</v>
      </c>
      <c r="B725" s="23">
        <v>0.90670689999999998</v>
      </c>
      <c r="C725" s="23">
        <v>0.88412670000000004</v>
      </c>
      <c r="D725" s="23">
        <v>0.88213459999999999</v>
      </c>
      <c r="E725" s="23">
        <v>0.90501520000000002</v>
      </c>
      <c r="F725" s="23">
        <v>1.0006539999999999</v>
      </c>
      <c r="G725" s="23">
        <v>0.91855569999999997</v>
      </c>
      <c r="H725" s="23">
        <v>0.87540839999999998</v>
      </c>
      <c r="I725" s="23">
        <v>0.93289489999999997</v>
      </c>
      <c r="J725" s="23">
        <v>0.92040339999999998</v>
      </c>
      <c r="K725" s="23">
        <v>0.97713819999999996</v>
      </c>
      <c r="L725" s="23">
        <v>0.94488150000000004</v>
      </c>
      <c r="N725" s="23">
        <v>0.90233779999999997</v>
      </c>
      <c r="O725" s="23">
        <v>0.88946309999999995</v>
      </c>
      <c r="P725" s="23">
        <v>0.92437239999999998</v>
      </c>
      <c r="Q725" s="23">
        <v>0.83907679999999996</v>
      </c>
      <c r="R725" s="23">
        <v>0.96422339999999995</v>
      </c>
    </row>
    <row r="726" spans="1:18" ht="17" x14ac:dyDescent="0.2">
      <c r="A726" s="23" t="s">
        <v>2571</v>
      </c>
      <c r="B726" s="23">
        <v>0.91858700000000004</v>
      </c>
      <c r="C726" s="23">
        <v>0.92110009999999998</v>
      </c>
      <c r="D726" s="23">
        <v>0.89957710000000002</v>
      </c>
      <c r="E726" s="23">
        <v>0.89223920000000001</v>
      </c>
      <c r="F726" s="23">
        <v>0.99650260000000002</v>
      </c>
      <c r="G726" s="23">
        <v>0.96423749999999997</v>
      </c>
      <c r="H726" s="23">
        <v>0.93528080000000002</v>
      </c>
      <c r="I726" s="23">
        <v>0.95631770000000005</v>
      </c>
      <c r="J726" s="23">
        <v>0.95469749999999998</v>
      </c>
      <c r="K726" s="23">
        <v>0.99836429999999998</v>
      </c>
      <c r="L726" s="23">
        <v>0.94912300000000005</v>
      </c>
      <c r="N726" s="23">
        <v>0.91759400000000002</v>
      </c>
      <c r="O726" s="23">
        <v>0.96707390000000004</v>
      </c>
      <c r="P726" s="23">
        <v>0.96348069999999997</v>
      </c>
      <c r="Q726" s="23">
        <v>0.91038370000000002</v>
      </c>
      <c r="R726" s="23">
        <v>0.99350780000000005</v>
      </c>
    </row>
    <row r="727" spans="1:18" ht="17" x14ac:dyDescent="0.2">
      <c r="A727" s="23" t="s">
        <v>2572</v>
      </c>
      <c r="B727" s="23">
        <v>0.92542210000000003</v>
      </c>
      <c r="C727" s="23">
        <v>0.94960100000000003</v>
      </c>
      <c r="D727" s="23">
        <v>0.91886579999999995</v>
      </c>
      <c r="E727" s="23">
        <v>0.93853500000000001</v>
      </c>
      <c r="F727" s="23">
        <v>0.97708649999999997</v>
      </c>
      <c r="G727" s="23">
        <v>0.97907489999999997</v>
      </c>
      <c r="H727" s="23">
        <v>0.95486850000000001</v>
      </c>
      <c r="I727" s="23">
        <v>0.97820339999999995</v>
      </c>
      <c r="J727" s="23">
        <v>0.97964010000000001</v>
      </c>
      <c r="K727" s="23">
        <v>0.99380170000000001</v>
      </c>
      <c r="L727" s="23">
        <v>1.015938</v>
      </c>
      <c r="N727" s="23">
        <v>0.97133159999999996</v>
      </c>
      <c r="O727" s="23">
        <v>0.95015669999999997</v>
      </c>
      <c r="P727" s="23">
        <v>0.95236989999999999</v>
      </c>
      <c r="Q727" s="23">
        <v>0.93575609999999998</v>
      </c>
      <c r="R727" s="23">
        <v>1.0061549999999999</v>
      </c>
    </row>
    <row r="728" spans="1:18" ht="17" x14ac:dyDescent="0.2">
      <c r="A728" s="23" t="s">
        <v>2573</v>
      </c>
      <c r="B728" s="23">
        <v>0.90412669999999995</v>
      </c>
      <c r="C728" s="23">
        <v>0.8584794</v>
      </c>
      <c r="D728" s="23">
        <v>0.92704180000000003</v>
      </c>
      <c r="E728" s="23">
        <v>0.94464210000000004</v>
      </c>
      <c r="F728" s="23">
        <v>0.97073390000000004</v>
      </c>
      <c r="G728" s="23">
        <v>0.97066209999999997</v>
      </c>
      <c r="H728" s="23">
        <v>0.99310620000000005</v>
      </c>
      <c r="I728" s="23">
        <v>1.0062150000000001</v>
      </c>
      <c r="J728" s="23">
        <v>1.022276</v>
      </c>
      <c r="K728" s="23">
        <v>0.98474779999999995</v>
      </c>
      <c r="L728" s="23">
        <v>1.052224</v>
      </c>
      <c r="N728" s="23">
        <v>0.94859130000000003</v>
      </c>
      <c r="O728" s="23">
        <v>0.94135970000000002</v>
      </c>
      <c r="P728" s="23">
        <v>0.94969309999999996</v>
      </c>
      <c r="Q728" s="23">
        <v>0.88755079999999997</v>
      </c>
      <c r="R728" s="23">
        <v>0.99102210000000002</v>
      </c>
    </row>
    <row r="729" spans="1:18" ht="17" x14ac:dyDescent="0.2">
      <c r="A729" s="23" t="s">
        <v>2574</v>
      </c>
      <c r="B729" s="23">
        <v>0.8855246</v>
      </c>
      <c r="C729" s="23">
        <v>0.90112859999999995</v>
      </c>
      <c r="D729" s="23">
        <v>0.89314179999999999</v>
      </c>
      <c r="E729" s="23">
        <v>0.8887642</v>
      </c>
      <c r="F729" s="23">
        <v>0.97128680000000001</v>
      </c>
      <c r="G729" s="23">
        <v>0.94695130000000005</v>
      </c>
      <c r="H729" s="23">
        <v>0.96307560000000003</v>
      </c>
      <c r="I729" s="23">
        <v>0.96972820000000004</v>
      </c>
      <c r="J729" s="23">
        <v>0.98229719999999998</v>
      </c>
      <c r="K729" s="23">
        <v>0.94983910000000005</v>
      </c>
      <c r="L729" s="23">
        <v>0.99659070000000005</v>
      </c>
      <c r="N729" s="23">
        <v>0.92064469999999998</v>
      </c>
      <c r="O729" s="23">
        <v>0.91047889999999998</v>
      </c>
      <c r="P729" s="23">
        <v>0.9211087</v>
      </c>
      <c r="Q729" s="23">
        <v>0.84430249999999996</v>
      </c>
      <c r="R729" s="23">
        <v>0.96903399999999995</v>
      </c>
    </row>
    <row r="730" spans="1:18" ht="17" x14ac:dyDescent="0.2">
      <c r="A730" s="23" t="s">
        <v>2575</v>
      </c>
      <c r="B730" s="23">
        <v>0.91720409999999997</v>
      </c>
      <c r="C730" s="23">
        <v>0.91563700000000003</v>
      </c>
      <c r="D730" s="23">
        <v>0.89655119999999999</v>
      </c>
      <c r="E730" s="23">
        <v>0.8653111</v>
      </c>
      <c r="F730" s="23">
        <v>1.0004200000000001</v>
      </c>
      <c r="G730" s="23">
        <v>0.96384789999999998</v>
      </c>
      <c r="H730" s="23">
        <v>1.0022409999999999</v>
      </c>
      <c r="I730" s="23">
        <v>0.98040799999999995</v>
      </c>
      <c r="J730" s="23">
        <v>0.9701748</v>
      </c>
      <c r="K730" s="23">
        <v>0.92705139999999997</v>
      </c>
      <c r="L730" s="23">
        <v>0.99541610000000003</v>
      </c>
      <c r="N730" s="23">
        <v>0.92175969999999996</v>
      </c>
      <c r="O730" s="23">
        <v>0.9129564</v>
      </c>
      <c r="P730" s="23">
        <v>0.90679569999999998</v>
      </c>
      <c r="Q730" s="23">
        <v>0.88279549999999996</v>
      </c>
      <c r="R730" s="23">
        <v>0.97671779999999997</v>
      </c>
    </row>
    <row r="731" spans="1:18" ht="17" x14ac:dyDescent="0.2">
      <c r="A731" s="23" t="s">
        <v>2576</v>
      </c>
      <c r="B731" s="23">
        <v>0.9472003</v>
      </c>
      <c r="C731" s="23">
        <v>0.933782</v>
      </c>
      <c r="D731" s="23">
        <v>0.92507550000000005</v>
      </c>
      <c r="E731" s="23">
        <v>0.87452410000000003</v>
      </c>
      <c r="F731" s="23">
        <v>1.0084029999999999</v>
      </c>
      <c r="G731" s="23">
        <v>0.96360800000000002</v>
      </c>
      <c r="H731" s="23">
        <v>1.011849</v>
      </c>
      <c r="I731" s="23">
        <v>0.99682249999999994</v>
      </c>
      <c r="J731" s="23">
        <v>0.99765530000000002</v>
      </c>
      <c r="K731" s="23">
        <v>0.95092569999999998</v>
      </c>
      <c r="L731" s="23">
        <v>1.0272920000000001</v>
      </c>
      <c r="N731" s="23">
        <v>0.93329669999999998</v>
      </c>
      <c r="O731" s="23">
        <v>0.94016529999999998</v>
      </c>
      <c r="P731" s="23">
        <v>0.92319390000000001</v>
      </c>
      <c r="Q731" s="23">
        <v>0.92707899999999999</v>
      </c>
      <c r="R731" s="23">
        <v>0.97002379999999999</v>
      </c>
    </row>
    <row r="732" spans="1:18" ht="17" x14ac:dyDescent="0.2">
      <c r="A732" s="23" t="s">
        <v>2577</v>
      </c>
      <c r="B732" s="23">
        <v>0.96470509999999998</v>
      </c>
      <c r="C732" s="23">
        <v>0.92875359999999996</v>
      </c>
      <c r="D732" s="23">
        <v>0.9304713</v>
      </c>
      <c r="E732" s="23">
        <v>0.90243890000000004</v>
      </c>
      <c r="F732" s="23">
        <v>1.0194589999999999</v>
      </c>
      <c r="G732" s="23">
        <v>0.99379530000000005</v>
      </c>
      <c r="H732" s="23">
        <v>1.0037450000000001</v>
      </c>
      <c r="I732" s="23">
        <v>1.0083930000000001</v>
      </c>
      <c r="J732" s="23">
        <v>1.0142850000000001</v>
      </c>
      <c r="K732" s="23">
        <v>0.98829699999999998</v>
      </c>
      <c r="L732" s="23">
        <v>1.0083260000000001</v>
      </c>
      <c r="N732" s="23">
        <v>0.91607209999999994</v>
      </c>
      <c r="O732" s="23">
        <v>0.92685329999999999</v>
      </c>
      <c r="P732" s="23">
        <v>0.92988389999999999</v>
      </c>
      <c r="Q732" s="23">
        <v>0.94147179999999997</v>
      </c>
      <c r="R732" s="23">
        <v>0.98065550000000001</v>
      </c>
    </row>
    <row r="733" spans="1:18" ht="17" x14ac:dyDescent="0.2">
      <c r="A733" s="23" t="s">
        <v>2578</v>
      </c>
      <c r="B733" s="23">
        <v>0.93347999999999998</v>
      </c>
      <c r="C733" s="23">
        <v>0.90661139999999996</v>
      </c>
      <c r="D733" s="23">
        <v>0.91470379999999996</v>
      </c>
      <c r="E733" s="23">
        <v>0.90772299999999995</v>
      </c>
      <c r="F733" s="23">
        <v>1.003104</v>
      </c>
      <c r="G733" s="23">
        <v>0.98119230000000002</v>
      </c>
      <c r="H733" s="23">
        <v>0.99373809999999996</v>
      </c>
      <c r="I733" s="23">
        <v>1.014173</v>
      </c>
      <c r="J733" s="23">
        <v>0.97512129999999997</v>
      </c>
      <c r="K733" s="23">
        <v>0.95801099999999995</v>
      </c>
      <c r="L733" s="23">
        <v>0.97637439999999998</v>
      </c>
      <c r="N733" s="23">
        <v>0.89108810000000005</v>
      </c>
      <c r="O733" s="23">
        <v>0.92167069999999995</v>
      </c>
      <c r="P733" s="23">
        <v>0.92142170000000001</v>
      </c>
      <c r="Q733" s="23">
        <v>0.94427019999999995</v>
      </c>
      <c r="R733" s="23">
        <v>0.9773657</v>
      </c>
    </row>
    <row r="734" spans="1:18" ht="17" x14ac:dyDescent="0.2">
      <c r="A734" s="23" t="s">
        <v>2579</v>
      </c>
      <c r="B734" s="23">
        <v>0.93031149999999996</v>
      </c>
      <c r="C734" s="23">
        <v>0.92003749999999995</v>
      </c>
      <c r="D734" s="23">
        <v>0.9067385</v>
      </c>
      <c r="E734" s="23">
        <v>0.93060419999999999</v>
      </c>
      <c r="F734" s="23">
        <v>0.99198379999999997</v>
      </c>
      <c r="G734" s="23">
        <v>0.97974059999999996</v>
      </c>
      <c r="H734" s="23">
        <v>1.0077069999999999</v>
      </c>
      <c r="I734" s="23">
        <v>1.032132</v>
      </c>
      <c r="J734" s="23">
        <v>0.96935450000000001</v>
      </c>
      <c r="K734" s="23">
        <v>0.98582199999999998</v>
      </c>
      <c r="L734" s="23">
        <v>0.98084990000000005</v>
      </c>
      <c r="N734" s="23">
        <v>0.89915849999999997</v>
      </c>
      <c r="O734" s="23">
        <v>0.92817210000000006</v>
      </c>
      <c r="P734" s="23">
        <v>0.91870300000000005</v>
      </c>
      <c r="Q734" s="23">
        <v>0.93863370000000002</v>
      </c>
      <c r="R734" s="23">
        <v>0.95559660000000002</v>
      </c>
    </row>
    <row r="735" spans="1:18" ht="17" x14ac:dyDescent="0.2">
      <c r="A735" s="23" t="s">
        <v>2580</v>
      </c>
      <c r="B735" s="23">
        <v>0.92197019999999996</v>
      </c>
      <c r="C735" s="23">
        <v>0.91910179999999997</v>
      </c>
      <c r="D735" s="23">
        <v>0.90133479999999999</v>
      </c>
      <c r="E735" s="23">
        <v>0.93696829999999998</v>
      </c>
      <c r="F735" s="23">
        <v>1.0114749999999999</v>
      </c>
      <c r="G735" s="23">
        <v>0.92137999999999998</v>
      </c>
      <c r="H735" s="23">
        <v>1.0073479999999999</v>
      </c>
      <c r="I735" s="23">
        <v>0.99448250000000005</v>
      </c>
      <c r="J735" s="23">
        <v>0.96614560000000005</v>
      </c>
      <c r="K735" s="23">
        <v>0.98579059999999996</v>
      </c>
      <c r="L735" s="23">
        <v>0.98536389999999996</v>
      </c>
      <c r="N735" s="23">
        <v>0.91309149999999994</v>
      </c>
      <c r="O735" s="23">
        <v>0.95543330000000004</v>
      </c>
      <c r="P735" s="23">
        <v>0.9192285</v>
      </c>
      <c r="Q735" s="23">
        <v>0.8977813</v>
      </c>
      <c r="R735" s="23">
        <v>0.94285039999999998</v>
      </c>
    </row>
    <row r="736" spans="1:18" ht="17" x14ac:dyDescent="0.2">
      <c r="A736" s="23" t="s">
        <v>2581</v>
      </c>
      <c r="B736" s="23">
        <v>0.92213509999999999</v>
      </c>
      <c r="C736" s="23">
        <v>0.90001229999999999</v>
      </c>
      <c r="D736" s="23">
        <v>0.90950600000000004</v>
      </c>
      <c r="E736" s="23">
        <v>0.87046650000000003</v>
      </c>
      <c r="F736" s="23">
        <v>1.020743</v>
      </c>
      <c r="G736" s="23">
        <v>0.8853837</v>
      </c>
      <c r="H736" s="23">
        <v>1.0132429999999999</v>
      </c>
      <c r="I736" s="23">
        <v>0.9568255</v>
      </c>
      <c r="J736" s="23">
        <v>0.97618289999999996</v>
      </c>
      <c r="K736" s="23">
        <v>0.95700499999999999</v>
      </c>
      <c r="L736" s="23">
        <v>0.96779910000000002</v>
      </c>
      <c r="N736" s="23">
        <v>0.90649449999999998</v>
      </c>
      <c r="O736" s="23">
        <v>0.91596</v>
      </c>
      <c r="P736" s="23">
        <v>0.89378579999999996</v>
      </c>
      <c r="Q736" s="23">
        <v>0.88136579999999998</v>
      </c>
      <c r="R736" s="23">
        <v>0.98402630000000002</v>
      </c>
    </row>
    <row r="737" spans="1:18" ht="17" x14ac:dyDescent="0.2">
      <c r="A737" s="23" t="s">
        <v>2582</v>
      </c>
      <c r="B737" s="23">
        <v>0.92546980000000001</v>
      </c>
      <c r="C737" s="23">
        <v>0.87473489999999998</v>
      </c>
      <c r="D737" s="23">
        <v>0.91067989999999999</v>
      </c>
      <c r="E737" s="23">
        <v>0.87174850000000004</v>
      </c>
      <c r="F737" s="23">
        <v>1.0049300000000001</v>
      </c>
      <c r="G737" s="23">
        <v>0.93210199999999999</v>
      </c>
      <c r="H737" s="23">
        <v>1.0223370000000001</v>
      </c>
      <c r="I737" s="23">
        <v>0.97568089999999996</v>
      </c>
      <c r="J737" s="23">
        <v>0.99575100000000005</v>
      </c>
      <c r="K737" s="23">
        <v>0.96164349999999998</v>
      </c>
      <c r="L737" s="23">
        <v>0.97842960000000001</v>
      </c>
      <c r="N737" s="23">
        <v>0.9073291</v>
      </c>
      <c r="O737" s="23">
        <v>0.88913180000000003</v>
      </c>
      <c r="P737" s="23">
        <v>0.87636159999999996</v>
      </c>
      <c r="Q737" s="23">
        <v>0.88153009999999998</v>
      </c>
      <c r="R737" s="23">
        <v>0.97033480000000005</v>
      </c>
    </row>
    <row r="738" spans="1:18" ht="17" x14ac:dyDescent="0.2">
      <c r="A738" s="23" t="s">
        <v>2583</v>
      </c>
      <c r="B738" s="23">
        <v>0.94261649999999997</v>
      </c>
      <c r="C738" s="23">
        <v>0.90483230000000003</v>
      </c>
      <c r="D738" s="23">
        <v>0.89848950000000005</v>
      </c>
      <c r="E738" s="23">
        <v>0.92577039999999999</v>
      </c>
      <c r="F738" s="23">
        <v>1.012777</v>
      </c>
      <c r="G738" s="23">
        <v>0.98344770000000004</v>
      </c>
      <c r="H738" s="23">
        <v>0.98415019999999998</v>
      </c>
      <c r="I738" s="23">
        <v>0.99328989999999995</v>
      </c>
      <c r="J738" s="23">
        <v>0.97954759999999996</v>
      </c>
      <c r="K738" s="23">
        <v>0.97260999999999997</v>
      </c>
      <c r="L738" s="23">
        <v>1.0055940000000001</v>
      </c>
      <c r="N738" s="23">
        <v>0.94445369999999995</v>
      </c>
      <c r="O738" s="23">
        <v>0.91406989999999999</v>
      </c>
      <c r="P738" s="23">
        <v>0.89537540000000004</v>
      </c>
      <c r="Q738" s="23">
        <v>0.8961713</v>
      </c>
      <c r="R738" s="23">
        <v>0.94727799999999995</v>
      </c>
    </row>
    <row r="739" spans="1:18" ht="17" x14ac:dyDescent="0.2">
      <c r="A739" s="23" t="s">
        <v>2584</v>
      </c>
      <c r="B739" s="23">
        <v>0.93111999999999995</v>
      </c>
      <c r="C739" s="23">
        <v>0.8626142</v>
      </c>
      <c r="D739" s="23">
        <v>0.85494130000000002</v>
      </c>
      <c r="E739" s="23">
        <v>0.91506270000000001</v>
      </c>
      <c r="F739" s="23">
        <v>1.00736</v>
      </c>
      <c r="G739" s="23">
        <v>0.99587320000000001</v>
      </c>
      <c r="H739" s="23">
        <v>0.98514930000000001</v>
      </c>
      <c r="I739" s="23">
        <v>0.98477709999999996</v>
      </c>
      <c r="J739" s="23">
        <v>0.93405720000000003</v>
      </c>
      <c r="K739" s="23">
        <v>0.97490869999999996</v>
      </c>
      <c r="L739" s="23">
        <v>0.98562850000000002</v>
      </c>
      <c r="N739" s="23">
        <v>0.93370969999999998</v>
      </c>
      <c r="O739" s="23">
        <v>0.90659619999999996</v>
      </c>
      <c r="P739" s="23">
        <v>0.87926689999999996</v>
      </c>
      <c r="Q739" s="23">
        <v>0.88784189999999996</v>
      </c>
      <c r="R739" s="23">
        <v>0.9695414</v>
      </c>
    </row>
    <row r="740" spans="1:18" ht="17" x14ac:dyDescent="0.2">
      <c r="A740" s="23" t="s">
        <v>2585</v>
      </c>
      <c r="B740" s="23">
        <v>0.92231209999999997</v>
      </c>
      <c r="C740" s="23">
        <v>0.89965240000000002</v>
      </c>
      <c r="D740" s="23">
        <v>0.8774343</v>
      </c>
      <c r="E740" s="23">
        <v>0.91320349999999995</v>
      </c>
      <c r="F740" s="23">
        <v>0.99888719999999998</v>
      </c>
      <c r="G740" s="23">
        <v>1.0338510000000001</v>
      </c>
      <c r="H740" s="23">
        <v>0.9789312</v>
      </c>
      <c r="I740" s="23">
        <v>0.98688399999999998</v>
      </c>
      <c r="J740" s="23">
        <v>0.95986490000000002</v>
      </c>
      <c r="K740" s="23">
        <v>1.007296</v>
      </c>
      <c r="L740" s="23">
        <v>0.96217750000000002</v>
      </c>
      <c r="N740" s="23">
        <v>0.93734139999999999</v>
      </c>
      <c r="O740" s="23">
        <v>0.91803210000000002</v>
      </c>
      <c r="P740" s="23">
        <v>0.93383150000000004</v>
      </c>
      <c r="Q740" s="23">
        <v>0.90869049999999996</v>
      </c>
      <c r="R740" s="23">
        <v>0.9927897</v>
      </c>
    </row>
    <row r="741" spans="1:18" ht="17" x14ac:dyDescent="0.2">
      <c r="A741" s="23" t="s">
        <v>2586</v>
      </c>
      <c r="B741" s="23">
        <v>0.92314439999999998</v>
      </c>
      <c r="C741" s="23">
        <v>0.89375859999999996</v>
      </c>
      <c r="D741" s="23">
        <v>0.90926370000000001</v>
      </c>
      <c r="E741" s="23">
        <v>0.9314924</v>
      </c>
      <c r="F741" s="23">
        <v>1.0027090000000001</v>
      </c>
      <c r="G741" s="23">
        <v>1.018872</v>
      </c>
      <c r="H741" s="23">
        <v>0.99224380000000001</v>
      </c>
      <c r="I741" s="23">
        <v>0.97627359999999996</v>
      </c>
      <c r="J741" s="23">
        <v>0.9665106</v>
      </c>
      <c r="K741" s="23">
        <v>0.98739140000000003</v>
      </c>
      <c r="L741" s="23">
        <v>0.98340329999999998</v>
      </c>
      <c r="N741" s="23">
        <v>0.93590960000000001</v>
      </c>
      <c r="O741" s="23">
        <v>0.92659840000000004</v>
      </c>
      <c r="P741" s="23">
        <v>0.93638299999999997</v>
      </c>
      <c r="Q741" s="23">
        <v>0.93956019999999996</v>
      </c>
      <c r="R741" s="23">
        <v>0.97754209999999997</v>
      </c>
    </row>
    <row r="742" spans="1:18" ht="17" x14ac:dyDescent="0.2">
      <c r="A742" s="23" t="s">
        <v>2587</v>
      </c>
      <c r="B742" s="23">
        <v>0.91688250000000004</v>
      </c>
      <c r="C742" s="23">
        <v>0.84621009999999997</v>
      </c>
      <c r="D742" s="23">
        <v>0.88850569999999995</v>
      </c>
      <c r="E742" s="23">
        <v>0.91830650000000003</v>
      </c>
      <c r="F742" s="23">
        <v>0.98185929999999999</v>
      </c>
      <c r="G742" s="23">
        <v>1.0039769999999999</v>
      </c>
      <c r="H742" s="23">
        <v>0.92529830000000002</v>
      </c>
      <c r="I742" s="23">
        <v>0.93989199999999995</v>
      </c>
      <c r="J742" s="23">
        <v>0.9464475</v>
      </c>
      <c r="K742" s="23">
        <v>0.95298590000000005</v>
      </c>
      <c r="L742" s="23">
        <v>0.98555429999999999</v>
      </c>
      <c r="N742" s="23">
        <v>0.91048609999999996</v>
      </c>
      <c r="O742" s="23">
        <v>0.88974989999999998</v>
      </c>
      <c r="P742" s="23">
        <v>0.89675890000000003</v>
      </c>
      <c r="Q742" s="23">
        <v>0.91700110000000001</v>
      </c>
      <c r="R742" s="23">
        <v>0.93578419999999995</v>
      </c>
    </row>
    <row r="743" spans="1:18" ht="17" x14ac:dyDescent="0.2">
      <c r="A743" s="23" t="s">
        <v>2588</v>
      </c>
      <c r="B743" s="23">
        <v>0.94725709999999996</v>
      </c>
      <c r="C743" s="23">
        <v>0.93640299999999999</v>
      </c>
      <c r="D743" s="23">
        <v>0.89053070000000001</v>
      </c>
      <c r="E743" s="23">
        <v>0.93433489999999997</v>
      </c>
      <c r="F743" s="23">
        <v>1.006157</v>
      </c>
      <c r="G743" s="23">
        <v>1.046581</v>
      </c>
      <c r="H743" s="23">
        <v>0.98094809999999999</v>
      </c>
      <c r="I743" s="23">
        <v>0.96244580000000002</v>
      </c>
      <c r="J743" s="23">
        <v>0.93077940000000003</v>
      </c>
      <c r="K743" s="23">
        <v>0.96227569999999996</v>
      </c>
      <c r="L743" s="23">
        <v>0.98514970000000002</v>
      </c>
      <c r="N743" s="23">
        <v>0.93048019999999998</v>
      </c>
      <c r="O743" s="23">
        <v>0.88825379999999998</v>
      </c>
      <c r="P743" s="23">
        <v>0.90571809999999997</v>
      </c>
      <c r="Q743" s="23">
        <v>0.92556799999999995</v>
      </c>
      <c r="R743" s="23">
        <v>0.99019809999999997</v>
      </c>
    </row>
    <row r="744" spans="1:18" ht="17" x14ac:dyDescent="0.2">
      <c r="A744" s="23" t="s">
        <v>2589</v>
      </c>
      <c r="B744" s="23">
        <v>0.94668830000000004</v>
      </c>
      <c r="C744" s="23">
        <v>0.92632170000000003</v>
      </c>
      <c r="D744" s="23">
        <v>0.89499550000000005</v>
      </c>
      <c r="E744" s="23">
        <v>0.95732850000000003</v>
      </c>
      <c r="F744" s="23">
        <v>1.0279700000000001</v>
      </c>
      <c r="G744" s="23">
        <v>0.98948320000000001</v>
      </c>
      <c r="H744" s="23">
        <v>0.95787800000000001</v>
      </c>
      <c r="I744" s="23">
        <v>0.98788580000000004</v>
      </c>
      <c r="J744" s="23">
        <v>0.97052260000000001</v>
      </c>
      <c r="K744" s="23">
        <v>0.95541770000000004</v>
      </c>
      <c r="L744" s="23">
        <v>0.97623070000000001</v>
      </c>
      <c r="N744" s="23">
        <v>0.92584759999999999</v>
      </c>
      <c r="O744" s="23">
        <v>0.91724410000000001</v>
      </c>
      <c r="P744" s="23">
        <v>0.93104299999999995</v>
      </c>
      <c r="Q744" s="23">
        <v>0.94842170000000003</v>
      </c>
      <c r="R744" s="23">
        <v>1.0061020000000001</v>
      </c>
    </row>
    <row r="745" spans="1:18" ht="17" x14ac:dyDescent="0.2">
      <c r="A745" s="23" t="s">
        <v>2590</v>
      </c>
      <c r="B745" s="23">
        <v>0.92662849999999997</v>
      </c>
      <c r="C745" s="23">
        <v>0.90604030000000002</v>
      </c>
      <c r="D745" s="23">
        <v>0.88021130000000003</v>
      </c>
      <c r="E745" s="23">
        <v>0.92878050000000001</v>
      </c>
      <c r="F745" s="23">
        <v>1.0049049999999999</v>
      </c>
      <c r="G745" s="23">
        <v>0.96186260000000001</v>
      </c>
      <c r="H745" s="23">
        <v>0.94021330000000003</v>
      </c>
      <c r="I745" s="23">
        <v>0.95612529999999996</v>
      </c>
      <c r="J745" s="23">
        <v>0.93765799999999999</v>
      </c>
      <c r="K745" s="23">
        <v>0.94739960000000001</v>
      </c>
      <c r="L745" s="23">
        <v>0.96759209999999995</v>
      </c>
      <c r="N745" s="23">
        <v>0.88527009999999995</v>
      </c>
      <c r="O745" s="23">
        <v>0.88609660000000001</v>
      </c>
      <c r="P745" s="23">
        <v>0.91256230000000005</v>
      </c>
      <c r="Q745" s="23">
        <v>0.93171769999999998</v>
      </c>
      <c r="R745" s="23">
        <v>0.94676510000000003</v>
      </c>
    </row>
    <row r="746" spans="1:18" ht="17" x14ac:dyDescent="0.2">
      <c r="A746" s="23" t="s">
        <v>2591</v>
      </c>
      <c r="B746" s="23">
        <v>0.92469129999999999</v>
      </c>
      <c r="C746" s="23">
        <v>0.93855500000000003</v>
      </c>
      <c r="D746" s="23">
        <v>0.90089920000000001</v>
      </c>
      <c r="E746" s="23">
        <v>0.94937159999999998</v>
      </c>
      <c r="F746" s="23">
        <v>1.000918</v>
      </c>
      <c r="G746" s="23">
        <v>1.0231779999999999</v>
      </c>
      <c r="H746" s="23">
        <v>0.97981640000000003</v>
      </c>
      <c r="I746" s="23">
        <v>0.97385650000000001</v>
      </c>
      <c r="J746" s="23">
        <v>0.9553007</v>
      </c>
      <c r="K746" s="23">
        <v>0.96380189999999999</v>
      </c>
      <c r="L746" s="23">
        <v>0.98315819999999998</v>
      </c>
      <c r="N746" s="23">
        <v>0.87847129999999995</v>
      </c>
      <c r="O746" s="23">
        <v>0.90196100000000001</v>
      </c>
      <c r="P746" s="23">
        <v>0.94901840000000004</v>
      </c>
      <c r="Q746" s="23">
        <v>0.94675399999999998</v>
      </c>
      <c r="R746" s="23">
        <v>0.9588816</v>
      </c>
    </row>
    <row r="747" spans="1:18" ht="17" x14ac:dyDescent="0.2">
      <c r="A747" s="23" t="s">
        <v>2592</v>
      </c>
      <c r="B747" s="23">
        <v>0.91379889999999997</v>
      </c>
      <c r="C747" s="23">
        <v>0.94460920000000004</v>
      </c>
      <c r="D747" s="23">
        <v>0.92062580000000005</v>
      </c>
      <c r="E747" s="23">
        <v>0.95241560000000003</v>
      </c>
      <c r="F747" s="23">
        <v>0.99638749999999998</v>
      </c>
      <c r="G747" s="23">
        <v>0.96922909999999995</v>
      </c>
      <c r="H747" s="23">
        <v>0.95201709999999995</v>
      </c>
      <c r="I747" s="23">
        <v>0.98918229999999996</v>
      </c>
      <c r="J747" s="23">
        <v>0.97347119999999998</v>
      </c>
      <c r="K747" s="23">
        <v>0.99346290000000004</v>
      </c>
      <c r="L747" s="23">
        <v>0.95313099999999995</v>
      </c>
      <c r="N747" s="23">
        <v>0.88661509999999999</v>
      </c>
      <c r="O747" s="23">
        <v>0.91168539999999998</v>
      </c>
      <c r="P747" s="23">
        <v>0.92868269999999997</v>
      </c>
      <c r="Q747" s="23">
        <v>0.97680350000000005</v>
      </c>
      <c r="R747" s="23">
        <v>1.0023850000000001</v>
      </c>
    </row>
    <row r="748" spans="1:18" ht="17" x14ac:dyDescent="0.2">
      <c r="A748" s="23" t="s">
        <v>2593</v>
      </c>
      <c r="B748" s="23">
        <v>0.90809470000000003</v>
      </c>
      <c r="C748" s="23">
        <v>0.90501540000000003</v>
      </c>
      <c r="D748" s="23">
        <v>0.89157750000000002</v>
      </c>
      <c r="E748" s="23">
        <v>0.88585829999999999</v>
      </c>
      <c r="F748" s="23">
        <v>0.99134169999999999</v>
      </c>
      <c r="G748" s="23">
        <v>0.94135210000000002</v>
      </c>
      <c r="H748" s="23">
        <v>0.98306990000000005</v>
      </c>
      <c r="I748" s="23">
        <v>1.0096909999999999</v>
      </c>
      <c r="J748" s="23">
        <v>0.98920110000000006</v>
      </c>
      <c r="K748" s="23">
        <v>0.95832399999999995</v>
      </c>
      <c r="L748" s="23">
        <v>0.89953320000000003</v>
      </c>
      <c r="N748" s="23">
        <v>0.88394799999999996</v>
      </c>
      <c r="O748" s="23">
        <v>0.91191710000000004</v>
      </c>
      <c r="P748" s="23">
        <v>0.8957794</v>
      </c>
      <c r="Q748" s="23">
        <v>0.92604010000000003</v>
      </c>
      <c r="R748" s="23">
        <v>0.99099800000000005</v>
      </c>
    </row>
    <row r="749" spans="1:18" ht="17" x14ac:dyDescent="0.2">
      <c r="A749" s="23" t="s">
        <v>2594</v>
      </c>
      <c r="B749" s="23">
        <v>0.90486520000000004</v>
      </c>
      <c r="C749" s="23">
        <v>0.88399050000000001</v>
      </c>
      <c r="D749" s="23">
        <v>0.90981429999999996</v>
      </c>
      <c r="E749" s="23">
        <v>0.8804978</v>
      </c>
      <c r="F749" s="23">
        <v>0.96581220000000001</v>
      </c>
      <c r="G749" s="23">
        <v>0.90452999999999995</v>
      </c>
      <c r="H749" s="23">
        <v>0.97068109999999996</v>
      </c>
      <c r="I749" s="23">
        <v>0.99454399999999998</v>
      </c>
      <c r="J749" s="23">
        <v>0.98945950000000005</v>
      </c>
      <c r="K749" s="23">
        <v>0.96093930000000005</v>
      </c>
      <c r="L749" s="23">
        <v>0.92010689999999995</v>
      </c>
      <c r="N749" s="23">
        <v>0.89242679999999996</v>
      </c>
      <c r="O749" s="23">
        <v>0.910887</v>
      </c>
      <c r="P749" s="23">
        <v>0.90751519999999997</v>
      </c>
      <c r="Q749" s="23">
        <v>0.89224360000000003</v>
      </c>
      <c r="R749" s="23">
        <v>0.94174919999999995</v>
      </c>
    </row>
    <row r="750" spans="1:18" ht="17" x14ac:dyDescent="0.2">
      <c r="A750" s="23" t="s">
        <v>2595</v>
      </c>
      <c r="B750" s="23">
        <v>0.93601020000000001</v>
      </c>
      <c r="C750" s="23">
        <v>0.92736160000000001</v>
      </c>
      <c r="D750" s="23">
        <v>0.93071630000000005</v>
      </c>
      <c r="E750" s="23">
        <v>0.9095898</v>
      </c>
      <c r="F750" s="23">
        <v>0.98810319999999996</v>
      </c>
      <c r="G750" s="23">
        <v>0.97800909999999996</v>
      </c>
      <c r="H750" s="23">
        <v>0.99067309999999997</v>
      </c>
      <c r="I750" s="23">
        <v>1.0141070000000001</v>
      </c>
      <c r="J750" s="23">
        <v>1.010303</v>
      </c>
      <c r="K750" s="23">
        <v>1.0102949999999999</v>
      </c>
      <c r="L750" s="23">
        <v>0.98268460000000002</v>
      </c>
      <c r="N750" s="23">
        <v>0.96032360000000005</v>
      </c>
      <c r="O750" s="23">
        <v>0.92269650000000003</v>
      </c>
      <c r="P750" s="23">
        <v>0.93755029999999995</v>
      </c>
      <c r="Q750" s="23">
        <v>0.91190559999999998</v>
      </c>
      <c r="R750" s="23">
        <v>0.97271660000000004</v>
      </c>
    </row>
    <row r="751" spans="1:18" ht="17" x14ac:dyDescent="0.2">
      <c r="A751" s="23" t="s">
        <v>2596</v>
      </c>
      <c r="B751" s="23">
        <v>0.93632380000000004</v>
      </c>
      <c r="C751" s="23">
        <v>0.93990799999999997</v>
      </c>
      <c r="D751" s="23">
        <v>0.91903069999999998</v>
      </c>
      <c r="E751" s="23">
        <v>0.90801849999999995</v>
      </c>
      <c r="F751" s="23">
        <v>1.0071330000000001</v>
      </c>
      <c r="G751" s="23">
        <v>0.99349679999999996</v>
      </c>
      <c r="H751" s="23">
        <v>0.9830894</v>
      </c>
      <c r="I751" s="23">
        <v>1.0096099999999999</v>
      </c>
      <c r="J751" s="23">
        <v>1.005552</v>
      </c>
      <c r="K751" s="23">
        <v>0.99694400000000005</v>
      </c>
      <c r="L751" s="23">
        <v>0.98736930000000001</v>
      </c>
      <c r="N751" s="23">
        <v>0.93109770000000003</v>
      </c>
      <c r="O751" s="23">
        <v>0.92495780000000005</v>
      </c>
      <c r="P751" s="23">
        <v>0.93775030000000004</v>
      </c>
      <c r="Q751" s="23">
        <v>0.90535200000000005</v>
      </c>
      <c r="R751" s="23">
        <v>1.0017529999999999</v>
      </c>
    </row>
    <row r="752" spans="1:18" ht="17" x14ac:dyDescent="0.2">
      <c r="A752" s="23" t="s">
        <v>2597</v>
      </c>
      <c r="B752" s="23">
        <v>0.92873329999999998</v>
      </c>
      <c r="C752" s="23">
        <v>0.89410100000000003</v>
      </c>
      <c r="D752" s="23">
        <v>0.90940399999999999</v>
      </c>
      <c r="E752" s="23">
        <v>0.90619090000000002</v>
      </c>
      <c r="F752" s="23">
        <v>1.0077529999999999</v>
      </c>
      <c r="G752" s="23">
        <v>1.0020849999999999</v>
      </c>
      <c r="H752" s="23">
        <v>0.96110759999999995</v>
      </c>
      <c r="I752" s="23">
        <v>0.98126539999999995</v>
      </c>
      <c r="J752" s="23">
        <v>0.97378810000000005</v>
      </c>
      <c r="K752" s="23">
        <v>0.94777440000000002</v>
      </c>
      <c r="L752" s="23">
        <v>0.94286210000000004</v>
      </c>
      <c r="N752" s="23">
        <v>0.89017270000000004</v>
      </c>
      <c r="O752" s="23">
        <v>0.91757319999999998</v>
      </c>
      <c r="P752" s="23">
        <v>0.91775549999999995</v>
      </c>
      <c r="Q752" s="23">
        <v>0.89093979999999995</v>
      </c>
      <c r="R752" s="23">
        <v>0.97147419999999995</v>
      </c>
    </row>
    <row r="753" spans="1:18" ht="17" x14ac:dyDescent="0.2">
      <c r="A753" s="23" t="s">
        <v>2598</v>
      </c>
      <c r="B753" s="23">
        <v>0.94483090000000003</v>
      </c>
      <c r="C753" s="23">
        <v>0.90315350000000005</v>
      </c>
      <c r="D753" s="23">
        <v>0.92357359999999999</v>
      </c>
      <c r="E753" s="23">
        <v>0.93539490000000003</v>
      </c>
      <c r="F753" s="23">
        <v>0.98041730000000005</v>
      </c>
      <c r="G753" s="23">
        <v>0.98174790000000001</v>
      </c>
      <c r="H753" s="23">
        <v>0.99064399999999997</v>
      </c>
      <c r="I753" s="23">
        <v>0.99154129999999996</v>
      </c>
      <c r="J753" s="23">
        <v>0.99592890000000001</v>
      </c>
      <c r="K753" s="23">
        <v>0.98473670000000002</v>
      </c>
      <c r="L753" s="23">
        <v>0.94884349999999995</v>
      </c>
      <c r="N753" s="23">
        <v>0.89854230000000002</v>
      </c>
      <c r="O753" s="23">
        <v>0.93365509999999996</v>
      </c>
      <c r="P753" s="23">
        <v>0.94609370000000004</v>
      </c>
      <c r="Q753" s="23">
        <v>0.90557120000000002</v>
      </c>
      <c r="R753" s="23">
        <v>0.96231120000000003</v>
      </c>
    </row>
    <row r="754" spans="1:18" ht="17" x14ac:dyDescent="0.2">
      <c r="A754" s="23" t="s">
        <v>2599</v>
      </c>
      <c r="B754" s="23">
        <v>0.91752310000000004</v>
      </c>
      <c r="C754" s="23">
        <v>0.90976610000000002</v>
      </c>
      <c r="D754" s="23">
        <v>0.90475760000000005</v>
      </c>
      <c r="E754" s="23">
        <v>0.96048579999999995</v>
      </c>
      <c r="F754" s="23">
        <v>1.0125189999999999</v>
      </c>
      <c r="G754" s="23">
        <v>1.0043610000000001</v>
      </c>
      <c r="H754" s="23">
        <v>1.0192650000000001</v>
      </c>
      <c r="I754" s="23">
        <v>1.0139100000000001</v>
      </c>
      <c r="J754" s="23">
        <v>1.005627</v>
      </c>
      <c r="K754" s="23">
        <v>0.99449109999999996</v>
      </c>
      <c r="L754" s="23">
        <v>0.9764813</v>
      </c>
      <c r="N754" s="23">
        <v>0.91160350000000001</v>
      </c>
      <c r="O754" s="23">
        <v>0.9446542</v>
      </c>
      <c r="P754" s="23">
        <v>0.95201959999999997</v>
      </c>
      <c r="Q754" s="23">
        <v>0.93741249999999998</v>
      </c>
      <c r="R754" s="23">
        <v>0.97363239999999995</v>
      </c>
    </row>
    <row r="755" spans="1:18" ht="17" x14ac:dyDescent="0.2">
      <c r="A755" s="23" t="s">
        <v>2600</v>
      </c>
      <c r="B755" s="23">
        <v>0.91167929999999997</v>
      </c>
      <c r="C755" s="23">
        <v>0.88074010000000003</v>
      </c>
      <c r="D755" s="23">
        <v>0.89369500000000002</v>
      </c>
      <c r="E755" s="23">
        <v>0.93510599999999999</v>
      </c>
      <c r="F755" s="23">
        <v>0.99963639999999998</v>
      </c>
      <c r="G755" s="23">
        <v>0.93155730000000003</v>
      </c>
      <c r="H755" s="23">
        <v>0.96024290000000001</v>
      </c>
      <c r="I755" s="23">
        <v>0.9732653</v>
      </c>
      <c r="J755" s="23">
        <v>0.96640429999999999</v>
      </c>
      <c r="K755" s="23">
        <v>0.93017930000000004</v>
      </c>
      <c r="L755" s="23">
        <v>0.95029870000000005</v>
      </c>
      <c r="N755" s="23">
        <v>0.8876404</v>
      </c>
      <c r="O755" s="23">
        <v>0.90056840000000005</v>
      </c>
      <c r="P755" s="23">
        <v>0.93092509999999995</v>
      </c>
      <c r="Q755" s="23">
        <v>0.92789739999999998</v>
      </c>
      <c r="R755" s="23">
        <v>0.94789829999999997</v>
      </c>
    </row>
    <row r="756" spans="1:18" ht="17" x14ac:dyDescent="0.2">
      <c r="A756" s="23" t="s">
        <v>2601</v>
      </c>
      <c r="B756" s="23">
        <v>0.91533430000000005</v>
      </c>
      <c r="C756" s="23">
        <v>0.88140079999999998</v>
      </c>
      <c r="D756" s="23">
        <v>0.91011690000000001</v>
      </c>
      <c r="E756" s="23">
        <v>0.95642609999999995</v>
      </c>
      <c r="F756" s="23">
        <v>0.98554229999999998</v>
      </c>
      <c r="G756" s="23">
        <v>0.96815810000000002</v>
      </c>
      <c r="H756" s="23">
        <v>0.9363996</v>
      </c>
      <c r="I756" s="23">
        <v>1.0142009999999999</v>
      </c>
      <c r="J756" s="23">
        <v>0.96947850000000002</v>
      </c>
      <c r="K756" s="23">
        <v>0.96789340000000001</v>
      </c>
      <c r="L756" s="23">
        <v>0.97755689999999995</v>
      </c>
      <c r="N756" s="23">
        <v>0.89162870000000005</v>
      </c>
      <c r="O756" s="23">
        <v>0.88603489999999996</v>
      </c>
      <c r="P756" s="23">
        <v>0.92302189999999995</v>
      </c>
      <c r="Q756" s="23">
        <v>0.94040710000000005</v>
      </c>
      <c r="R756" s="23">
        <v>0.99126519999999996</v>
      </c>
    </row>
    <row r="757" spans="1:18" ht="17" x14ac:dyDescent="0.2">
      <c r="A757" s="23" t="s">
        <v>2602</v>
      </c>
      <c r="B757" s="23">
        <v>0.95189829999999998</v>
      </c>
      <c r="C757" s="23">
        <v>0.94813329999999996</v>
      </c>
      <c r="D757" s="23">
        <v>0.91218200000000005</v>
      </c>
      <c r="E757" s="23">
        <v>0.93252109999999999</v>
      </c>
      <c r="F757" s="23">
        <v>1.0136480000000001</v>
      </c>
      <c r="G757" s="23">
        <v>1.019115</v>
      </c>
      <c r="H757" s="23">
        <v>0.96397520000000003</v>
      </c>
      <c r="I757" s="23">
        <v>1.016464</v>
      </c>
      <c r="J757" s="23">
        <v>0.99411260000000001</v>
      </c>
      <c r="K757" s="23">
        <v>1.0178199999999999</v>
      </c>
      <c r="L757" s="23">
        <v>1.0236940000000001</v>
      </c>
      <c r="N757" s="23">
        <v>0.94961569999999995</v>
      </c>
      <c r="O757" s="23">
        <v>0.93119660000000004</v>
      </c>
      <c r="P757" s="23">
        <v>0.92767759999999999</v>
      </c>
      <c r="Q757" s="23">
        <v>0.96619670000000002</v>
      </c>
      <c r="R757" s="23">
        <v>1.040502</v>
      </c>
    </row>
    <row r="758" spans="1:18" ht="17" x14ac:dyDescent="0.2">
      <c r="A758" s="23" t="s">
        <v>2603</v>
      </c>
      <c r="B758" s="23">
        <v>0.92663240000000002</v>
      </c>
      <c r="C758" s="23">
        <v>0.92151519999999998</v>
      </c>
      <c r="D758" s="23">
        <v>0.91184500000000002</v>
      </c>
      <c r="E758" s="23">
        <v>0.90092269999999997</v>
      </c>
      <c r="F758" s="23">
        <v>0.98815019999999998</v>
      </c>
      <c r="G758" s="23">
        <v>1.006515</v>
      </c>
      <c r="H758" s="23">
        <v>0.98633139999999997</v>
      </c>
      <c r="I758" s="23">
        <v>0.99950499999999998</v>
      </c>
      <c r="J758" s="23">
        <v>0.96462389999999998</v>
      </c>
      <c r="K758" s="23">
        <v>0.96273430000000004</v>
      </c>
      <c r="L758" s="23">
        <v>0.96691959999999999</v>
      </c>
      <c r="N758" s="23">
        <v>0.92294509999999996</v>
      </c>
      <c r="O758" s="23">
        <v>0.9116649</v>
      </c>
      <c r="P758" s="23">
        <v>0.90382609999999997</v>
      </c>
      <c r="Q758" s="23">
        <v>0.93184979999999995</v>
      </c>
      <c r="R758" s="23">
        <v>1.0230060000000001</v>
      </c>
    </row>
    <row r="759" spans="1:18" ht="17" x14ac:dyDescent="0.2">
      <c r="A759" s="23" t="s">
        <v>2604</v>
      </c>
      <c r="B759" s="23">
        <v>0.90796010000000005</v>
      </c>
      <c r="C759" s="23">
        <v>0.91931280000000004</v>
      </c>
      <c r="D759" s="23">
        <v>0.89914499999999997</v>
      </c>
      <c r="E759" s="23">
        <v>0.91043819999999998</v>
      </c>
      <c r="F759" s="23">
        <v>0.96566529999999995</v>
      </c>
      <c r="G759" s="23">
        <v>1.0054419999999999</v>
      </c>
      <c r="H759" s="23">
        <v>0.96376629999999996</v>
      </c>
      <c r="I759" s="23">
        <v>0.99252510000000005</v>
      </c>
      <c r="J759" s="23">
        <v>1.004321</v>
      </c>
      <c r="K759" s="23">
        <v>0.97617379999999998</v>
      </c>
      <c r="L759" s="23">
        <v>0.96390779999999998</v>
      </c>
      <c r="N759" s="23">
        <v>0.86233510000000002</v>
      </c>
      <c r="O759" s="23">
        <v>0.87998900000000002</v>
      </c>
      <c r="P759" s="23">
        <v>0.90202660000000001</v>
      </c>
      <c r="Q759" s="23">
        <v>0.88769600000000004</v>
      </c>
      <c r="R759" s="23">
        <v>0.94888649999999997</v>
      </c>
    </row>
    <row r="760" spans="1:18" ht="17" x14ac:dyDescent="0.2">
      <c r="A760" s="23" t="s">
        <v>2605</v>
      </c>
      <c r="B760" s="23">
        <v>0.95238109999999998</v>
      </c>
      <c r="C760" s="23">
        <v>0.93053430000000004</v>
      </c>
      <c r="D760" s="23">
        <v>0.88826300000000002</v>
      </c>
      <c r="E760" s="23">
        <v>0.90427519999999995</v>
      </c>
      <c r="F760" s="23">
        <v>1.019353</v>
      </c>
      <c r="G760" s="23">
        <v>0.98677649999999995</v>
      </c>
      <c r="H760" s="23">
        <v>0.97821650000000004</v>
      </c>
      <c r="I760" s="23">
        <v>0.98792239999999998</v>
      </c>
      <c r="J760" s="23">
        <v>1.008694</v>
      </c>
      <c r="K760" s="23">
        <v>1.0240990000000001</v>
      </c>
      <c r="L760" s="23">
        <v>1.0217989999999999</v>
      </c>
      <c r="N760" s="23">
        <v>0.9186261</v>
      </c>
      <c r="O760" s="23">
        <v>0.90109349999999999</v>
      </c>
      <c r="P760" s="23">
        <v>0.91890760000000005</v>
      </c>
      <c r="Q760" s="23">
        <v>0.92762359999999999</v>
      </c>
      <c r="R760" s="23">
        <v>0.93590240000000002</v>
      </c>
    </row>
    <row r="761" spans="1:18" ht="17" x14ac:dyDescent="0.2">
      <c r="A761" s="23" t="s">
        <v>2606</v>
      </c>
      <c r="B761" s="23">
        <v>0.95646509999999996</v>
      </c>
      <c r="C761" s="23">
        <v>0.90624570000000004</v>
      </c>
      <c r="D761" s="23">
        <v>0.89316770000000001</v>
      </c>
      <c r="E761" s="23">
        <v>0.88790769999999997</v>
      </c>
      <c r="F761" s="23">
        <v>1.003773</v>
      </c>
      <c r="G761" s="23">
        <v>1.015987</v>
      </c>
      <c r="H761" s="23">
        <v>0.97826199999999996</v>
      </c>
      <c r="I761" s="23">
        <v>1.007328</v>
      </c>
      <c r="J761" s="23">
        <v>1.004794</v>
      </c>
      <c r="K761" s="23">
        <v>1.0066409999999999</v>
      </c>
      <c r="L761" s="23">
        <v>0.98193960000000002</v>
      </c>
      <c r="N761" s="23">
        <v>0.99009899999999995</v>
      </c>
      <c r="O761" s="23">
        <v>0.91755549999999997</v>
      </c>
      <c r="P761" s="23">
        <v>0.93691480000000005</v>
      </c>
      <c r="Q761" s="23">
        <v>0.95180209999999998</v>
      </c>
      <c r="R761" s="23">
        <v>0.97970869999999999</v>
      </c>
    </row>
    <row r="762" spans="1:18" ht="17" x14ac:dyDescent="0.2">
      <c r="A762" s="23" t="s">
        <v>2607</v>
      </c>
      <c r="B762" s="23">
        <v>0.92993760000000003</v>
      </c>
      <c r="C762" s="23">
        <v>0.89061789999999996</v>
      </c>
      <c r="D762" s="23">
        <v>0.86743099999999995</v>
      </c>
      <c r="E762" s="23">
        <v>0.87990590000000002</v>
      </c>
      <c r="F762" s="23">
        <v>0.98561390000000004</v>
      </c>
      <c r="G762" s="23">
        <v>0.96478390000000003</v>
      </c>
      <c r="H762" s="23">
        <v>0.93934130000000005</v>
      </c>
      <c r="I762" s="23">
        <v>0.96252510000000002</v>
      </c>
      <c r="J762" s="23">
        <v>0.95222189999999995</v>
      </c>
      <c r="K762" s="23">
        <v>0.94132660000000001</v>
      </c>
      <c r="L762" s="23">
        <v>0.95137590000000005</v>
      </c>
      <c r="N762" s="23">
        <v>0.94872829999999997</v>
      </c>
      <c r="O762" s="23">
        <v>0.87404579999999998</v>
      </c>
      <c r="P762" s="23">
        <v>0.87924610000000003</v>
      </c>
      <c r="Q762" s="23">
        <v>0.93531520000000001</v>
      </c>
      <c r="R762" s="23">
        <v>0.95550170000000001</v>
      </c>
    </row>
    <row r="763" spans="1:18" ht="17" x14ac:dyDescent="0.2">
      <c r="A763" s="23" t="s">
        <v>2608</v>
      </c>
      <c r="B763" s="23">
        <v>0.92942210000000003</v>
      </c>
      <c r="C763" s="23">
        <v>0.92762169999999999</v>
      </c>
      <c r="D763" s="23">
        <v>0.92059919999999995</v>
      </c>
      <c r="E763" s="23">
        <v>0.9220448</v>
      </c>
      <c r="F763" s="23">
        <v>1.0175399999999999</v>
      </c>
      <c r="G763" s="23">
        <v>1.0300229999999999</v>
      </c>
      <c r="H763" s="23">
        <v>0.9788713</v>
      </c>
      <c r="I763" s="23">
        <v>0.99263590000000002</v>
      </c>
      <c r="J763" s="23">
        <v>0.96807310000000002</v>
      </c>
      <c r="K763" s="23">
        <v>0.99497720000000001</v>
      </c>
      <c r="L763" s="23">
        <v>1.0104770000000001</v>
      </c>
      <c r="N763" s="23">
        <v>0.9450577</v>
      </c>
      <c r="O763" s="23">
        <v>0.91144840000000005</v>
      </c>
      <c r="P763" s="23">
        <v>0.87102230000000003</v>
      </c>
      <c r="Q763" s="23">
        <v>0.95171709999999998</v>
      </c>
      <c r="R763" s="23">
        <v>1.001503</v>
      </c>
    </row>
    <row r="764" spans="1:18" ht="17" x14ac:dyDescent="0.2">
      <c r="A764" s="23" t="s">
        <v>2609</v>
      </c>
      <c r="B764" s="23">
        <v>0.93503029999999998</v>
      </c>
      <c r="C764" s="23">
        <v>0.92994239999999995</v>
      </c>
      <c r="D764" s="23">
        <v>0.88432440000000001</v>
      </c>
      <c r="E764" s="23">
        <v>0.91354199999999997</v>
      </c>
      <c r="F764" s="23">
        <v>1.0223420000000001</v>
      </c>
      <c r="G764" s="23">
        <v>1.003145</v>
      </c>
      <c r="H764" s="23">
        <v>0.98927350000000003</v>
      </c>
      <c r="I764" s="23">
        <v>1.020451</v>
      </c>
      <c r="J764" s="23">
        <v>0.98851100000000003</v>
      </c>
      <c r="K764" s="23">
        <v>1.017315</v>
      </c>
      <c r="L764" s="23">
        <v>1.0295099999999999</v>
      </c>
      <c r="N764" s="23">
        <v>0.9366295</v>
      </c>
      <c r="O764" s="23">
        <v>0.92311180000000004</v>
      </c>
      <c r="P764" s="23">
        <v>0.92588079999999995</v>
      </c>
      <c r="Q764" s="23">
        <v>0.95061059999999997</v>
      </c>
      <c r="R764" s="23">
        <v>0.99351120000000004</v>
      </c>
    </row>
    <row r="765" spans="1:18" ht="17" x14ac:dyDescent="0.2">
      <c r="A765" s="23" t="s">
        <v>2610</v>
      </c>
      <c r="B765" s="23">
        <v>0.88803290000000001</v>
      </c>
      <c r="C765" s="23">
        <v>0.90585119999999997</v>
      </c>
      <c r="D765" s="23">
        <v>0.84021170000000001</v>
      </c>
      <c r="E765" s="23">
        <v>0.87335399999999996</v>
      </c>
      <c r="F765" s="23">
        <v>0.99454940000000003</v>
      </c>
      <c r="G765" s="23">
        <v>0.93643659999999995</v>
      </c>
      <c r="H765" s="23">
        <v>0.97070820000000002</v>
      </c>
      <c r="I765" s="23">
        <v>0.99081710000000001</v>
      </c>
      <c r="J765" s="23">
        <v>0.92979840000000002</v>
      </c>
      <c r="K765" s="23">
        <v>0.94306319999999999</v>
      </c>
      <c r="L765" s="23">
        <v>0.99773140000000005</v>
      </c>
      <c r="N765" s="23">
        <v>0.88220600000000005</v>
      </c>
      <c r="O765" s="23">
        <v>0.89650929999999995</v>
      </c>
      <c r="P765" s="23">
        <v>0.94411040000000002</v>
      </c>
      <c r="Q765" s="23">
        <v>0.93711719999999998</v>
      </c>
      <c r="R765" s="23">
        <v>0.9604762</v>
      </c>
    </row>
    <row r="766" spans="1:18" ht="17" x14ac:dyDescent="0.2">
      <c r="A766" s="23" t="s">
        <v>2611</v>
      </c>
      <c r="B766" s="23">
        <v>0.93267949999999999</v>
      </c>
      <c r="C766" s="23">
        <v>0.91697229999999996</v>
      </c>
      <c r="D766" s="23">
        <v>0.89465220000000001</v>
      </c>
      <c r="E766" s="23">
        <v>0.88251009999999996</v>
      </c>
      <c r="F766" s="23">
        <v>1.008402</v>
      </c>
      <c r="G766" s="23">
        <v>0.95117430000000003</v>
      </c>
      <c r="H766" s="23">
        <v>0.97269039999999996</v>
      </c>
      <c r="I766" s="23">
        <v>0.98850320000000003</v>
      </c>
      <c r="J766" s="23">
        <v>0.95635950000000003</v>
      </c>
      <c r="K766" s="23">
        <v>0.96604630000000002</v>
      </c>
      <c r="L766" s="23">
        <v>1.0007029999999999</v>
      </c>
      <c r="N766" s="23">
        <v>0.88931059999999995</v>
      </c>
      <c r="O766" s="23">
        <v>0.92426160000000002</v>
      </c>
      <c r="P766" s="23">
        <v>0.95668810000000004</v>
      </c>
      <c r="Q766" s="23">
        <v>0.9308341</v>
      </c>
      <c r="R766" s="23">
        <v>0.97799570000000002</v>
      </c>
    </row>
    <row r="767" spans="1:18" ht="17" x14ac:dyDescent="0.2">
      <c r="A767" s="23" t="s">
        <v>2612</v>
      </c>
      <c r="B767" s="23">
        <v>0.96797630000000001</v>
      </c>
      <c r="C767" s="23">
        <v>0.93922229999999995</v>
      </c>
      <c r="D767" s="23">
        <v>0.93945800000000002</v>
      </c>
      <c r="E767" s="23">
        <v>0.92755869999999996</v>
      </c>
      <c r="F767" s="23">
        <v>1.0411189999999999</v>
      </c>
      <c r="G767" s="23">
        <v>0.97905500000000001</v>
      </c>
      <c r="H767" s="23">
        <v>0.99293980000000004</v>
      </c>
      <c r="I767" s="23">
        <v>1.007922</v>
      </c>
      <c r="J767" s="23">
        <v>0.98518419999999995</v>
      </c>
      <c r="K767" s="23">
        <v>1.0106520000000001</v>
      </c>
      <c r="L767" s="23">
        <v>1.022143</v>
      </c>
      <c r="N767" s="23">
        <v>0.9371526</v>
      </c>
      <c r="O767" s="23">
        <v>0.94983209999999996</v>
      </c>
      <c r="P767" s="23">
        <v>0.96735230000000005</v>
      </c>
      <c r="Q767" s="23">
        <v>0.9457759</v>
      </c>
      <c r="R767" s="23">
        <v>0.99991070000000004</v>
      </c>
    </row>
    <row r="768" spans="1:18" ht="17" x14ac:dyDescent="0.2">
      <c r="A768" s="23" t="s">
        <v>2613</v>
      </c>
      <c r="B768" s="23">
        <v>0.89941899999999997</v>
      </c>
      <c r="C768" s="23">
        <v>0.91989960000000004</v>
      </c>
      <c r="D768" s="23">
        <v>0.87456940000000005</v>
      </c>
      <c r="E768" s="23">
        <v>0.90493900000000005</v>
      </c>
      <c r="F768" s="23">
        <v>0.9881858</v>
      </c>
      <c r="G768" s="23">
        <v>0.97792979999999996</v>
      </c>
      <c r="H768" s="23">
        <v>0.98582530000000002</v>
      </c>
      <c r="I768" s="23">
        <v>1.0124109999999999</v>
      </c>
      <c r="J768" s="23">
        <v>0.99531579999999997</v>
      </c>
      <c r="K768" s="23">
        <v>1.0131250000000001</v>
      </c>
      <c r="L768" s="23">
        <v>0.99429889999999999</v>
      </c>
      <c r="N768" s="23">
        <v>0.92622110000000002</v>
      </c>
      <c r="O768" s="23">
        <v>0.91969970000000001</v>
      </c>
      <c r="P768" s="23">
        <v>0.92215559999999996</v>
      </c>
      <c r="Q768" s="23">
        <v>0.92536309999999999</v>
      </c>
      <c r="R768" s="23">
        <v>1.006003</v>
      </c>
    </row>
    <row r="769" spans="1:18" ht="17" x14ac:dyDescent="0.2">
      <c r="A769" s="23" t="s">
        <v>2614</v>
      </c>
      <c r="B769" s="23">
        <v>0.84711910000000001</v>
      </c>
      <c r="C769" s="23">
        <v>0.88206960000000001</v>
      </c>
      <c r="D769" s="23">
        <v>0.90369330000000003</v>
      </c>
      <c r="E769" s="23">
        <v>0.88034000000000001</v>
      </c>
      <c r="F769" s="23">
        <v>0.96377279999999999</v>
      </c>
      <c r="G769" s="23">
        <v>0.95379890000000001</v>
      </c>
      <c r="H769" s="23">
        <v>0.98899599999999999</v>
      </c>
      <c r="I769" s="23">
        <v>0.99916450000000001</v>
      </c>
      <c r="J769" s="23">
        <v>0.96900520000000001</v>
      </c>
      <c r="K769" s="23">
        <v>1.0107489999999999</v>
      </c>
      <c r="L769" s="23">
        <v>0.97607390000000005</v>
      </c>
      <c r="N769" s="23">
        <v>0.91845980000000005</v>
      </c>
      <c r="O769" s="23">
        <v>0.90367129999999996</v>
      </c>
      <c r="P769" s="23">
        <v>0.90111289999999999</v>
      </c>
      <c r="Q769" s="23">
        <v>0.90199090000000004</v>
      </c>
      <c r="R769" s="23">
        <v>0.99056860000000002</v>
      </c>
    </row>
    <row r="770" spans="1:18" ht="17" x14ac:dyDescent="0.2">
      <c r="A770" s="23" t="s">
        <v>2615</v>
      </c>
      <c r="B770" s="23">
        <v>0.93993070000000001</v>
      </c>
      <c r="C770" s="23">
        <v>0.91702249999999996</v>
      </c>
      <c r="D770" s="23">
        <v>0.90378480000000005</v>
      </c>
      <c r="E770" s="23">
        <v>0.91385910000000004</v>
      </c>
      <c r="F770" s="23">
        <v>0.98986989999999997</v>
      </c>
      <c r="G770" s="23">
        <v>0.96997739999999999</v>
      </c>
      <c r="H770" s="23">
        <v>0.99708560000000002</v>
      </c>
      <c r="I770" s="23">
        <v>1.0043899999999999</v>
      </c>
      <c r="J770" s="23">
        <v>1.0008269999999999</v>
      </c>
      <c r="K770" s="23">
        <v>1.0489679999999999</v>
      </c>
      <c r="L770" s="23">
        <v>0.93762869999999998</v>
      </c>
      <c r="N770" s="23">
        <v>0.96907489999999996</v>
      </c>
      <c r="O770" s="23">
        <v>0.91162920000000003</v>
      </c>
      <c r="P770" s="23">
        <v>0.93954859999999996</v>
      </c>
      <c r="Q770" s="23">
        <v>0.9150741</v>
      </c>
      <c r="R770" s="23">
        <v>1.024227</v>
      </c>
    </row>
    <row r="771" spans="1:18" ht="17" x14ac:dyDescent="0.2">
      <c r="A771" s="23" t="s">
        <v>2616</v>
      </c>
      <c r="B771" s="23">
        <v>0.94034019999999996</v>
      </c>
      <c r="C771" s="23">
        <v>0.90067569999999997</v>
      </c>
      <c r="D771" s="23">
        <v>0.91315740000000001</v>
      </c>
      <c r="E771" s="23">
        <v>0.90741179999999999</v>
      </c>
      <c r="F771" s="23">
        <v>1.0016210000000001</v>
      </c>
      <c r="G771" s="23">
        <v>0.9940329</v>
      </c>
      <c r="H771" s="23">
        <v>0.97887279999999999</v>
      </c>
      <c r="I771" s="23">
        <v>0.96387339999999999</v>
      </c>
      <c r="J771" s="23">
        <v>1.0144139999999999</v>
      </c>
      <c r="K771" s="23">
        <v>0.99401240000000002</v>
      </c>
      <c r="L771" s="23">
        <v>0.91418500000000003</v>
      </c>
      <c r="N771" s="23">
        <v>0.95064700000000002</v>
      </c>
      <c r="O771" s="23">
        <v>0.95007339999999996</v>
      </c>
      <c r="P771" s="23">
        <v>0.93769309999999995</v>
      </c>
      <c r="Q771" s="23">
        <v>0.89044730000000005</v>
      </c>
      <c r="R771" s="23">
        <v>1.025161</v>
      </c>
    </row>
    <row r="772" spans="1:18" ht="17" x14ac:dyDescent="0.2">
      <c r="A772" s="23" t="s">
        <v>2617</v>
      </c>
      <c r="B772" s="23">
        <v>0.88729639999999999</v>
      </c>
      <c r="C772" s="23">
        <v>0.86794190000000004</v>
      </c>
      <c r="D772" s="23">
        <v>0.87916740000000004</v>
      </c>
      <c r="E772" s="23">
        <v>0.88201850000000004</v>
      </c>
      <c r="F772" s="23">
        <v>0.98852320000000005</v>
      </c>
      <c r="G772" s="23">
        <v>0.99984430000000002</v>
      </c>
      <c r="H772" s="23">
        <v>0.89162160000000001</v>
      </c>
      <c r="I772" s="23">
        <v>0.94186380000000003</v>
      </c>
      <c r="J772" s="23">
        <v>0.97764379999999995</v>
      </c>
      <c r="K772" s="23">
        <v>0.98029350000000004</v>
      </c>
      <c r="L772" s="23">
        <v>1.010081</v>
      </c>
      <c r="N772" s="23">
        <v>0.92006549999999998</v>
      </c>
      <c r="O772" s="23">
        <v>0.89704729999999999</v>
      </c>
      <c r="P772" s="23">
        <v>0.91809640000000003</v>
      </c>
      <c r="Q772" s="23">
        <v>0.8658112</v>
      </c>
      <c r="R772" s="23">
        <v>0.97784939999999998</v>
      </c>
    </row>
    <row r="773" spans="1:18" ht="17" x14ac:dyDescent="0.2">
      <c r="A773" s="23" t="s">
        <v>2618</v>
      </c>
      <c r="B773" s="23">
        <v>0.93852619999999998</v>
      </c>
      <c r="C773" s="23">
        <v>0.91894169999999997</v>
      </c>
      <c r="D773" s="23">
        <v>0.91099209999999997</v>
      </c>
      <c r="E773" s="23">
        <v>0.93003910000000001</v>
      </c>
      <c r="F773" s="23">
        <v>1.004726</v>
      </c>
      <c r="G773" s="23">
        <v>0.98166059999999999</v>
      </c>
      <c r="H773" s="23">
        <v>1.001034</v>
      </c>
      <c r="I773" s="23">
        <v>0.99254260000000005</v>
      </c>
      <c r="J773" s="23">
        <v>0.97879179999999999</v>
      </c>
      <c r="K773" s="23">
        <v>1.0015540000000001</v>
      </c>
      <c r="L773" s="23">
        <v>1.021522</v>
      </c>
      <c r="N773" s="23">
        <v>0.92877430000000005</v>
      </c>
      <c r="O773" s="23">
        <v>0.92106339999999998</v>
      </c>
      <c r="P773" s="23">
        <v>0.94923069999999998</v>
      </c>
      <c r="Q773" s="23">
        <v>0.899501</v>
      </c>
      <c r="R773" s="23">
        <v>0.97332090000000004</v>
      </c>
    </row>
    <row r="774" spans="1:18" ht="17" x14ac:dyDescent="0.2">
      <c r="A774" s="23" t="s">
        <v>2619</v>
      </c>
      <c r="B774" s="23">
        <v>0.94532389999999999</v>
      </c>
      <c r="C774" s="23">
        <v>0.92058379999999995</v>
      </c>
      <c r="D774" s="23">
        <v>0.92302989999999996</v>
      </c>
      <c r="E774" s="23">
        <v>0.98692880000000005</v>
      </c>
      <c r="F774" s="23">
        <v>0.99837489999999995</v>
      </c>
      <c r="G774" s="23">
        <v>0.92427970000000004</v>
      </c>
      <c r="H774" s="23">
        <v>0.99638349999999998</v>
      </c>
      <c r="I774" s="23">
        <v>1.009603</v>
      </c>
      <c r="J774" s="23">
        <v>1.000613</v>
      </c>
      <c r="K774" s="23">
        <v>0.9727055</v>
      </c>
      <c r="L774" s="23">
        <v>0.97208430000000001</v>
      </c>
      <c r="N774" s="23">
        <v>0.9352125</v>
      </c>
      <c r="O774" s="23">
        <v>0.91816819999999999</v>
      </c>
      <c r="P774" s="23">
        <v>0.96009860000000002</v>
      </c>
      <c r="Q774" s="23">
        <v>0.93462769999999995</v>
      </c>
      <c r="R774" s="23">
        <v>1.00518</v>
      </c>
    </row>
    <row r="775" spans="1:18" ht="17" x14ac:dyDescent="0.2">
      <c r="A775" s="23" t="s">
        <v>2620</v>
      </c>
      <c r="B775" s="23">
        <v>0.94050219999999995</v>
      </c>
      <c r="C775" s="23">
        <v>0.90070470000000002</v>
      </c>
      <c r="D775" s="23">
        <v>0.88071999999999995</v>
      </c>
      <c r="E775" s="23">
        <v>0.94888669999999997</v>
      </c>
      <c r="F775" s="23">
        <v>1.0023089999999999</v>
      </c>
      <c r="G775" s="23">
        <v>0.92970030000000004</v>
      </c>
      <c r="H775" s="23">
        <v>0.94455679999999997</v>
      </c>
      <c r="I775" s="23">
        <v>0.96638769999999996</v>
      </c>
      <c r="J775" s="23">
        <v>0.98855499999999996</v>
      </c>
      <c r="K775" s="23">
        <v>0.91490499999999997</v>
      </c>
      <c r="L775" s="23">
        <v>0.9038851</v>
      </c>
      <c r="N775" s="23">
        <v>0.92323670000000002</v>
      </c>
      <c r="O775" s="23">
        <v>0.87658029999999998</v>
      </c>
      <c r="P775" s="23">
        <v>0.94063960000000002</v>
      </c>
      <c r="Q775" s="23">
        <v>0.9259868</v>
      </c>
      <c r="R775" s="23">
        <v>0.94060390000000005</v>
      </c>
    </row>
    <row r="776" spans="1:18" ht="17" x14ac:dyDescent="0.2">
      <c r="A776" s="23" t="s">
        <v>2621</v>
      </c>
      <c r="B776" s="23">
        <v>0.9304905</v>
      </c>
      <c r="C776" s="23">
        <v>0.92121589999999998</v>
      </c>
      <c r="D776" s="23">
        <v>0.91032230000000003</v>
      </c>
      <c r="E776" s="23">
        <v>0.85547439999999997</v>
      </c>
      <c r="F776" s="23">
        <v>1.0152760000000001</v>
      </c>
      <c r="G776" s="23">
        <v>0.95251770000000002</v>
      </c>
      <c r="H776" s="23">
        <v>0.96672650000000004</v>
      </c>
      <c r="I776" s="23">
        <v>0.97234419999999999</v>
      </c>
      <c r="J776" s="23">
        <v>0.99846179999999995</v>
      </c>
      <c r="K776" s="23">
        <v>0.93140829999999997</v>
      </c>
      <c r="L776" s="23">
        <v>0.93106770000000005</v>
      </c>
      <c r="N776" s="23">
        <v>0.91295769999999998</v>
      </c>
      <c r="O776" s="23">
        <v>0.93268410000000002</v>
      </c>
      <c r="P776" s="23">
        <v>0.93685110000000005</v>
      </c>
      <c r="Q776" s="23">
        <v>0.93536750000000002</v>
      </c>
      <c r="R776" s="23">
        <v>0.92618129999999999</v>
      </c>
    </row>
    <row r="777" spans="1:18" ht="17" x14ac:dyDescent="0.2">
      <c r="A777" s="23" t="s">
        <v>2622</v>
      </c>
      <c r="B777" s="23">
        <v>0.97383090000000005</v>
      </c>
      <c r="C777" s="23">
        <v>0.90861919999999996</v>
      </c>
      <c r="D777" s="23">
        <v>0.94720389999999999</v>
      </c>
      <c r="E777" s="23">
        <v>0.93090050000000002</v>
      </c>
      <c r="F777" s="23">
        <v>1.032146</v>
      </c>
      <c r="G777" s="23">
        <v>1.014148</v>
      </c>
      <c r="H777" s="23">
        <v>0.99172729999999998</v>
      </c>
      <c r="I777" s="23">
        <v>1.0051490000000001</v>
      </c>
      <c r="J777" s="23">
        <v>1.004626</v>
      </c>
      <c r="K777" s="23">
        <v>0.98215759999999996</v>
      </c>
      <c r="L777" s="23">
        <v>1.0132030000000001</v>
      </c>
      <c r="N777" s="23">
        <v>0.93850869999999997</v>
      </c>
      <c r="O777" s="23">
        <v>0.91571990000000003</v>
      </c>
      <c r="P777" s="23">
        <v>0.95161180000000001</v>
      </c>
      <c r="Q777" s="23">
        <v>0.96104350000000005</v>
      </c>
      <c r="R777" s="23">
        <v>1.0167870000000001</v>
      </c>
    </row>
    <row r="778" spans="1:18" ht="17" x14ac:dyDescent="0.2">
      <c r="A778" s="23" t="s">
        <v>2623</v>
      </c>
      <c r="B778" s="23">
        <v>0.95142890000000002</v>
      </c>
      <c r="C778" s="23">
        <v>0.89260099999999998</v>
      </c>
      <c r="D778" s="23">
        <v>0.91901809999999995</v>
      </c>
      <c r="E778" s="23">
        <v>0.95473129999999995</v>
      </c>
      <c r="F778" s="23">
        <v>1.006569</v>
      </c>
      <c r="G778" s="23">
        <v>1.026402</v>
      </c>
      <c r="H778" s="23">
        <v>0.99147980000000002</v>
      </c>
      <c r="I778" s="23">
        <v>1.0056419999999999</v>
      </c>
      <c r="J778" s="23">
        <v>0.96202529999999997</v>
      </c>
      <c r="K778" s="23">
        <v>0.95550849999999998</v>
      </c>
      <c r="L778" s="23">
        <v>0.96740539999999997</v>
      </c>
      <c r="N778" s="23">
        <v>0.90725520000000004</v>
      </c>
      <c r="O778" s="23">
        <v>0.89328030000000003</v>
      </c>
      <c r="P778" s="23">
        <v>0.92629410000000001</v>
      </c>
      <c r="Q778" s="23">
        <v>0.91807320000000003</v>
      </c>
      <c r="R778" s="23">
        <v>1.0265580000000001</v>
      </c>
    </row>
    <row r="779" spans="1:18" ht="17" x14ac:dyDescent="0.2">
      <c r="A779" s="23" t="s">
        <v>2624</v>
      </c>
      <c r="B779" s="23">
        <v>0.9067364</v>
      </c>
      <c r="C779" s="23">
        <v>0.87229279999999998</v>
      </c>
      <c r="D779" s="23">
        <v>0.90414550000000005</v>
      </c>
      <c r="E779" s="23">
        <v>0.91407499999999997</v>
      </c>
      <c r="F779" s="23">
        <v>0.99576869999999995</v>
      </c>
      <c r="G779" s="23">
        <v>0.95559629999999995</v>
      </c>
      <c r="H779" s="23">
        <v>0.98794939999999998</v>
      </c>
      <c r="I779" s="23">
        <v>0.99168970000000001</v>
      </c>
      <c r="J779" s="23">
        <v>0.97907659999999996</v>
      </c>
      <c r="K779" s="23">
        <v>0.94584880000000005</v>
      </c>
      <c r="L779" s="23">
        <v>0.96313559999999998</v>
      </c>
      <c r="N779" s="23">
        <v>0.87704320000000002</v>
      </c>
      <c r="O779" s="23">
        <v>0.90132840000000003</v>
      </c>
      <c r="P779" s="23">
        <v>0.91248390000000001</v>
      </c>
      <c r="Q779" s="23">
        <v>0.89943930000000005</v>
      </c>
      <c r="R779" s="23">
        <v>0.98145079999999996</v>
      </c>
    </row>
    <row r="780" spans="1:18" ht="17" x14ac:dyDescent="0.2">
      <c r="A780" s="23" t="s">
        <v>2625</v>
      </c>
      <c r="B780" s="23">
        <v>0.95704069999999997</v>
      </c>
      <c r="C780" s="23">
        <v>0.92976519999999996</v>
      </c>
      <c r="D780" s="23">
        <v>0.9431235</v>
      </c>
      <c r="E780" s="23">
        <v>0.92519079999999998</v>
      </c>
      <c r="F780" s="23">
        <v>1.003439</v>
      </c>
      <c r="G780" s="23">
        <v>0.95235959999999997</v>
      </c>
      <c r="H780" s="23">
        <v>1.025733</v>
      </c>
      <c r="I780" s="23">
        <v>1.0029939999999999</v>
      </c>
      <c r="J780" s="23">
        <v>1.0022549999999999</v>
      </c>
      <c r="K780" s="23">
        <v>0.96024989999999999</v>
      </c>
      <c r="L780" s="23">
        <v>0.99915639999999994</v>
      </c>
      <c r="N780" s="23">
        <v>0.9169583</v>
      </c>
      <c r="O780" s="23">
        <v>0.93920789999999998</v>
      </c>
      <c r="P780" s="23">
        <v>0.95674519999999996</v>
      </c>
      <c r="Q780" s="23">
        <v>0.94475100000000001</v>
      </c>
      <c r="R780" s="23">
        <v>1.000877</v>
      </c>
    </row>
    <row r="781" spans="1:18" ht="17" x14ac:dyDescent="0.2">
      <c r="A781" s="23" t="s">
        <v>2626</v>
      </c>
      <c r="B781" s="23">
        <v>0.94693450000000001</v>
      </c>
      <c r="C781" s="23">
        <v>0.94545170000000001</v>
      </c>
      <c r="D781" s="23">
        <v>0.92315539999999996</v>
      </c>
      <c r="E781" s="23">
        <v>0.91590389999999999</v>
      </c>
      <c r="F781" s="23">
        <v>0.9708812</v>
      </c>
      <c r="G781" s="23">
        <v>0.85119299999999998</v>
      </c>
      <c r="H781" s="23">
        <v>0.99819360000000001</v>
      </c>
      <c r="I781" s="23">
        <v>0.98531190000000002</v>
      </c>
      <c r="J781" s="23">
        <v>0.96962800000000005</v>
      </c>
      <c r="K781" s="23">
        <v>0.92783059999999995</v>
      </c>
      <c r="L781" s="23">
        <v>0.98206450000000001</v>
      </c>
      <c r="N781" s="23">
        <v>0.91060600000000003</v>
      </c>
      <c r="O781" s="23">
        <v>0.96352539999999998</v>
      </c>
      <c r="P781" s="23">
        <v>0.9815545</v>
      </c>
      <c r="Q781" s="23">
        <v>0.93506529999999999</v>
      </c>
      <c r="R781" s="23">
        <v>0.98838029999999999</v>
      </c>
    </row>
    <row r="782" spans="1:18" ht="17" x14ac:dyDescent="0.2">
      <c r="A782" s="23" t="s">
        <v>2627</v>
      </c>
      <c r="B782" s="23">
        <v>0.91760339999999996</v>
      </c>
      <c r="C782" s="23">
        <v>0.88452790000000003</v>
      </c>
      <c r="D782" s="23">
        <v>0.9161705</v>
      </c>
      <c r="E782" s="23">
        <v>0.87586370000000002</v>
      </c>
      <c r="F782" s="23">
        <v>0.95435700000000001</v>
      </c>
      <c r="G782" s="23">
        <v>0.86528989999999995</v>
      </c>
      <c r="H782" s="23">
        <v>0.95663739999999997</v>
      </c>
      <c r="I782" s="23">
        <v>0.94398899999999997</v>
      </c>
      <c r="J782" s="23">
        <v>0.96589170000000002</v>
      </c>
      <c r="K782" s="23">
        <v>0.91471899999999995</v>
      </c>
      <c r="L782" s="23">
        <v>0.96034350000000002</v>
      </c>
      <c r="N782" s="23">
        <v>0.88087839999999995</v>
      </c>
      <c r="O782" s="23">
        <v>0.93528529999999999</v>
      </c>
      <c r="P782" s="23">
        <v>0.93411599999999995</v>
      </c>
      <c r="Q782" s="23">
        <v>0.89794859999999999</v>
      </c>
      <c r="R782" s="23">
        <v>0.94218710000000006</v>
      </c>
    </row>
    <row r="783" spans="1:18" ht="17" x14ac:dyDescent="0.2">
      <c r="A783" s="23" t="s">
        <v>2628</v>
      </c>
      <c r="B783" s="23">
        <v>0.94756839999999998</v>
      </c>
      <c r="C783" s="23">
        <v>0.89535799999999999</v>
      </c>
      <c r="D783" s="23">
        <v>0.9584395</v>
      </c>
      <c r="E783" s="23">
        <v>0.91953119999999999</v>
      </c>
      <c r="F783" s="23">
        <v>0.99978520000000004</v>
      </c>
      <c r="G783" s="23">
        <v>0.9840989</v>
      </c>
      <c r="H783" s="23">
        <v>0.98754810000000004</v>
      </c>
      <c r="I783" s="23">
        <v>0.98777470000000001</v>
      </c>
      <c r="J783" s="23">
        <v>0.97507920000000003</v>
      </c>
      <c r="K783" s="23">
        <v>0.99023539999999999</v>
      </c>
      <c r="L783" s="23">
        <v>1.0109790000000001</v>
      </c>
      <c r="N783" s="23">
        <v>0.91341839999999996</v>
      </c>
      <c r="O783" s="23">
        <v>0.97430419999999995</v>
      </c>
      <c r="P783" s="23">
        <v>0.95155440000000002</v>
      </c>
      <c r="Q783" s="23">
        <v>0.90974639999999996</v>
      </c>
      <c r="R783" s="23">
        <v>0.95181839999999995</v>
      </c>
    </row>
    <row r="784" spans="1:18" ht="17" x14ac:dyDescent="0.2">
      <c r="A784" s="23" t="s">
        <v>2629</v>
      </c>
      <c r="B784" s="23">
        <v>0.96137910000000004</v>
      </c>
      <c r="C784" s="23">
        <v>0.90716960000000002</v>
      </c>
      <c r="D784" s="23">
        <v>0.95028860000000004</v>
      </c>
      <c r="E784" s="23">
        <v>0.9617175</v>
      </c>
      <c r="F784" s="23">
        <v>1.0157480000000001</v>
      </c>
      <c r="G784" s="23">
        <v>0.99169010000000002</v>
      </c>
      <c r="H784" s="23">
        <v>0.99749989999999999</v>
      </c>
      <c r="I784" s="23">
        <v>0.99609829999999999</v>
      </c>
      <c r="J784" s="23">
        <v>0.98524959999999995</v>
      </c>
      <c r="K784" s="23">
        <v>1.0020119999999999</v>
      </c>
      <c r="L784" s="23">
        <v>1.045031</v>
      </c>
      <c r="N784" s="23">
        <v>0.92298820000000004</v>
      </c>
      <c r="O784" s="23">
        <v>0.953156</v>
      </c>
      <c r="P784" s="23">
        <v>0.95564260000000001</v>
      </c>
      <c r="Q784" s="23">
        <v>0.93841289999999999</v>
      </c>
      <c r="R784" s="23">
        <v>0.99612860000000003</v>
      </c>
    </row>
    <row r="785" spans="1:18" ht="17" x14ac:dyDescent="0.2">
      <c r="A785" s="23" t="s">
        <v>2630</v>
      </c>
      <c r="B785" s="23">
        <v>0.94379500000000005</v>
      </c>
      <c r="C785" s="23">
        <v>0.89566060000000003</v>
      </c>
      <c r="D785" s="23">
        <v>0.90704490000000004</v>
      </c>
      <c r="E785" s="23">
        <v>0.91784209999999999</v>
      </c>
      <c r="F785" s="23">
        <v>0.98342320000000005</v>
      </c>
      <c r="G785" s="23">
        <v>0.96072489999999999</v>
      </c>
      <c r="H785" s="23">
        <v>0.97214590000000001</v>
      </c>
      <c r="I785" s="23">
        <v>0.98268100000000003</v>
      </c>
      <c r="J785" s="23">
        <v>0.98586830000000003</v>
      </c>
      <c r="K785" s="23">
        <v>0.93168779999999995</v>
      </c>
      <c r="L785" s="23">
        <v>1.036535</v>
      </c>
      <c r="N785" s="23">
        <v>0.8969241</v>
      </c>
      <c r="O785" s="23">
        <v>0.91161040000000004</v>
      </c>
      <c r="P785" s="23">
        <v>0.91928080000000001</v>
      </c>
      <c r="Q785" s="23">
        <v>0.90015909999999999</v>
      </c>
      <c r="R785" s="23">
        <v>1.0219959999999999</v>
      </c>
    </row>
    <row r="786" spans="1:18" ht="17" x14ac:dyDescent="0.2">
      <c r="A786" s="23" t="s">
        <v>2631</v>
      </c>
      <c r="B786" s="23">
        <v>0.94160379999999999</v>
      </c>
      <c r="C786" s="23">
        <v>0.94128420000000002</v>
      </c>
      <c r="D786" s="23">
        <v>0.91096169999999999</v>
      </c>
      <c r="E786" s="23">
        <v>0.92894120000000002</v>
      </c>
      <c r="F786" s="23">
        <v>0.97617240000000005</v>
      </c>
      <c r="G786" s="23">
        <v>0.95751580000000003</v>
      </c>
      <c r="H786" s="23">
        <v>0.9771782</v>
      </c>
      <c r="I786" s="23">
        <v>0.99131930000000001</v>
      </c>
      <c r="J786" s="23">
        <v>0.96733840000000004</v>
      </c>
      <c r="K786" s="23">
        <v>0.95799239999999997</v>
      </c>
      <c r="L786" s="23">
        <v>1.049121</v>
      </c>
      <c r="N786" s="23">
        <v>0.89916430000000003</v>
      </c>
      <c r="O786" s="23">
        <v>0.92370339999999995</v>
      </c>
      <c r="P786" s="23">
        <v>0.95669910000000002</v>
      </c>
      <c r="Q786" s="23">
        <v>0.88797060000000005</v>
      </c>
      <c r="R786" s="23">
        <v>1.0259050000000001</v>
      </c>
    </row>
    <row r="787" spans="1:18" ht="17" x14ac:dyDescent="0.2">
      <c r="A787" s="23" t="s">
        <v>2632</v>
      </c>
      <c r="B787" s="23">
        <v>0.96695129999999996</v>
      </c>
      <c r="C787" s="23">
        <v>0.94075129999999996</v>
      </c>
      <c r="D787" s="23">
        <v>0.91745770000000004</v>
      </c>
      <c r="E787" s="23">
        <v>0.95532799999999995</v>
      </c>
      <c r="F787" s="23">
        <v>1.00345</v>
      </c>
      <c r="G787" s="23">
        <v>0.98080970000000001</v>
      </c>
      <c r="H787" s="23">
        <v>1.033855</v>
      </c>
      <c r="I787" s="23">
        <v>0.99436100000000005</v>
      </c>
      <c r="J787" s="23">
        <v>1.011868</v>
      </c>
      <c r="K787" s="23">
        <v>1.010041</v>
      </c>
      <c r="L787" s="23">
        <v>1.0478179999999999</v>
      </c>
      <c r="N787" s="23">
        <v>0.95346489999999995</v>
      </c>
      <c r="O787" s="23">
        <v>0.94370799999999999</v>
      </c>
      <c r="P787" s="23">
        <v>0.98233769999999998</v>
      </c>
      <c r="Q787" s="23">
        <v>0.93799540000000003</v>
      </c>
      <c r="R787" s="23">
        <v>1.0085489999999999</v>
      </c>
    </row>
    <row r="788" spans="1:18" ht="17" x14ac:dyDescent="0.2">
      <c r="A788" s="23" t="s">
        <v>2633</v>
      </c>
      <c r="B788" s="23">
        <v>0.95262820000000004</v>
      </c>
      <c r="C788" s="23">
        <v>0.93879509999999999</v>
      </c>
      <c r="D788" s="23">
        <v>0.94607509999999995</v>
      </c>
      <c r="E788" s="23">
        <v>0.91144840000000005</v>
      </c>
      <c r="F788" s="23">
        <v>0.99276359999999997</v>
      </c>
      <c r="G788" s="23">
        <v>1.0208870000000001</v>
      </c>
      <c r="H788" s="23">
        <v>0.97885940000000005</v>
      </c>
      <c r="I788" s="23">
        <v>0.96628840000000005</v>
      </c>
      <c r="J788" s="23">
        <v>0.99456909999999998</v>
      </c>
      <c r="K788" s="23">
        <v>0.97665939999999996</v>
      </c>
      <c r="L788" s="23">
        <v>1.0064070000000001</v>
      </c>
      <c r="N788" s="23">
        <v>0.97356370000000003</v>
      </c>
      <c r="O788" s="23">
        <v>0.92964530000000001</v>
      </c>
      <c r="P788" s="23">
        <v>0.96219299999999996</v>
      </c>
      <c r="Q788" s="23">
        <v>0.93195450000000002</v>
      </c>
      <c r="R788" s="23">
        <v>0.98514630000000003</v>
      </c>
    </row>
    <row r="789" spans="1:18" ht="17" x14ac:dyDescent="0.2">
      <c r="A789" s="23" t="s">
        <v>2634</v>
      </c>
      <c r="B789" s="23">
        <v>0.93064559999999996</v>
      </c>
      <c r="C789" s="23">
        <v>0.95510030000000001</v>
      </c>
      <c r="D789" s="23">
        <v>0.91820599999999997</v>
      </c>
      <c r="E789" s="23">
        <v>0.8885303</v>
      </c>
      <c r="F789" s="23">
        <v>0.98376030000000003</v>
      </c>
      <c r="G789" s="23">
        <v>0.96443990000000002</v>
      </c>
      <c r="H789" s="23">
        <v>0.96321710000000005</v>
      </c>
      <c r="I789" s="23">
        <v>0.98900189999999999</v>
      </c>
      <c r="J789" s="23">
        <v>1.0106029999999999</v>
      </c>
      <c r="K789" s="23">
        <v>0.96100779999999997</v>
      </c>
      <c r="L789" s="23">
        <v>0.9749641</v>
      </c>
      <c r="N789" s="23">
        <v>0.95871110000000004</v>
      </c>
      <c r="O789" s="23">
        <v>0.90398500000000004</v>
      </c>
      <c r="P789" s="23">
        <v>0.95059479999999996</v>
      </c>
      <c r="Q789" s="23">
        <v>0.91230449999999996</v>
      </c>
      <c r="R789" s="23">
        <v>1.0071650000000001</v>
      </c>
    </row>
    <row r="790" spans="1:18" ht="17" x14ac:dyDescent="0.2">
      <c r="A790" s="23" t="s">
        <v>2635</v>
      </c>
      <c r="B790" s="23">
        <v>1.008713</v>
      </c>
      <c r="C790" s="23">
        <v>1.0641210000000001</v>
      </c>
      <c r="D790" s="23">
        <v>0.91350819999999999</v>
      </c>
      <c r="E790" s="23">
        <v>0.92627409999999999</v>
      </c>
      <c r="F790" s="23">
        <v>1.033687</v>
      </c>
      <c r="G790" s="23">
        <v>0.99423890000000004</v>
      </c>
      <c r="H790" s="23">
        <v>1.0016620000000001</v>
      </c>
      <c r="I790" s="23">
        <v>1.0159800000000001</v>
      </c>
      <c r="J790" s="23">
        <v>1.003444</v>
      </c>
      <c r="K790" s="23">
        <v>1.007271</v>
      </c>
      <c r="L790" s="23">
        <v>0.98190619999999995</v>
      </c>
      <c r="N790" s="23">
        <v>0.95258589999999999</v>
      </c>
      <c r="O790" s="23">
        <v>0.91981729999999995</v>
      </c>
      <c r="P790" s="23">
        <v>0.94865160000000004</v>
      </c>
      <c r="Q790" s="23">
        <v>0.94454870000000002</v>
      </c>
      <c r="R790" s="23">
        <v>1.05169</v>
      </c>
    </row>
    <row r="791" spans="1:18" ht="17" x14ac:dyDescent="0.2">
      <c r="A791" s="23" t="s">
        <v>2636</v>
      </c>
      <c r="B791" s="23">
        <v>0.9866161</v>
      </c>
      <c r="C791" s="23">
        <v>0.97943690000000005</v>
      </c>
      <c r="D791" s="23">
        <v>0.9304209</v>
      </c>
      <c r="E791" s="23">
        <v>0.94683530000000005</v>
      </c>
      <c r="F791" s="23">
        <v>1.0367630000000001</v>
      </c>
      <c r="G791" s="23">
        <v>0.98353639999999998</v>
      </c>
      <c r="H791" s="23">
        <v>1.012877</v>
      </c>
      <c r="I791" s="23">
        <v>1.013398</v>
      </c>
      <c r="J791" s="23">
        <v>1.002348</v>
      </c>
      <c r="K791" s="23">
        <v>0.99680170000000001</v>
      </c>
      <c r="L791" s="23">
        <v>0.98974439999999997</v>
      </c>
      <c r="N791" s="23">
        <v>0.94812810000000003</v>
      </c>
      <c r="O791" s="23">
        <v>0.91499260000000004</v>
      </c>
      <c r="P791" s="23">
        <v>0.94896599999999998</v>
      </c>
      <c r="Q791" s="23">
        <v>0.94543880000000002</v>
      </c>
      <c r="R791" s="23">
        <v>1.02921</v>
      </c>
    </row>
    <row r="792" spans="1:18" ht="17" x14ac:dyDescent="0.2">
      <c r="A792" s="23" t="s">
        <v>2637</v>
      </c>
      <c r="B792" s="23">
        <v>0.93858240000000004</v>
      </c>
      <c r="C792" s="23">
        <v>0.90582949999999995</v>
      </c>
      <c r="D792" s="23">
        <v>0.89034409999999997</v>
      </c>
      <c r="E792" s="23">
        <v>0.91920710000000005</v>
      </c>
      <c r="F792" s="23">
        <v>0.98747560000000001</v>
      </c>
      <c r="G792" s="23">
        <v>0.92043439999999999</v>
      </c>
      <c r="H792" s="23">
        <v>0.96508510000000003</v>
      </c>
      <c r="I792" s="23">
        <v>0.96733650000000004</v>
      </c>
      <c r="J792" s="23">
        <v>0.94521509999999997</v>
      </c>
      <c r="K792" s="23">
        <v>0.96679000000000004</v>
      </c>
      <c r="L792" s="23">
        <v>0.96299000000000001</v>
      </c>
      <c r="N792" s="23">
        <v>0.92416359999999997</v>
      </c>
      <c r="O792" s="23">
        <v>0.84413669999999996</v>
      </c>
      <c r="P792" s="23">
        <v>0.92117389999999999</v>
      </c>
      <c r="Q792" s="23">
        <v>0.92206759999999999</v>
      </c>
      <c r="R792" s="23">
        <v>0.99197820000000003</v>
      </c>
    </row>
    <row r="793" spans="1:18" ht="17" x14ac:dyDescent="0.2">
      <c r="A793" s="23" t="s">
        <v>2638</v>
      </c>
      <c r="B793" s="23">
        <v>0.91788440000000004</v>
      </c>
      <c r="C793" s="23">
        <v>0.94166919999999998</v>
      </c>
      <c r="D793" s="23">
        <v>0.88943720000000004</v>
      </c>
      <c r="E793" s="23">
        <v>0.9287415</v>
      </c>
      <c r="F793" s="23">
        <v>0.99754030000000005</v>
      </c>
      <c r="G793" s="23">
        <v>1.004518</v>
      </c>
      <c r="H793" s="23">
        <v>0.99327659999999995</v>
      </c>
      <c r="I793" s="23">
        <v>0.99496329999999999</v>
      </c>
      <c r="J793" s="23">
        <v>0.98551109999999997</v>
      </c>
      <c r="K793" s="23">
        <v>0.99997480000000005</v>
      </c>
      <c r="L793" s="23">
        <v>0.98833890000000002</v>
      </c>
      <c r="N793" s="23">
        <v>0.91585510000000003</v>
      </c>
      <c r="O793" s="23">
        <v>0.90459259999999997</v>
      </c>
      <c r="P793" s="23">
        <v>0.92366159999999997</v>
      </c>
      <c r="Q793" s="23">
        <v>0.92739559999999999</v>
      </c>
      <c r="R793" s="23">
        <v>0.97662380000000004</v>
      </c>
    </row>
    <row r="794" spans="1:18" ht="17" x14ac:dyDescent="0.2">
      <c r="A794" s="23" t="s">
        <v>2639</v>
      </c>
      <c r="B794" s="23">
        <v>0.93242559999999997</v>
      </c>
      <c r="C794" s="23">
        <v>0.9488915</v>
      </c>
      <c r="D794" s="23">
        <v>0.90888020000000003</v>
      </c>
      <c r="E794" s="23">
        <v>0.9731978</v>
      </c>
      <c r="F794" s="23">
        <v>1.0209159999999999</v>
      </c>
      <c r="G794" s="23">
        <v>1.05481</v>
      </c>
      <c r="H794" s="23">
        <v>1.012143</v>
      </c>
      <c r="I794" s="23">
        <v>1.029174</v>
      </c>
      <c r="J794" s="23">
        <v>0.99771509999999997</v>
      </c>
      <c r="K794" s="23">
        <v>1.0023519999999999</v>
      </c>
      <c r="L794" s="23">
        <v>1.0053829999999999</v>
      </c>
      <c r="N794" s="23">
        <v>0.93192129999999995</v>
      </c>
      <c r="O794" s="23">
        <v>0.92686440000000003</v>
      </c>
      <c r="P794" s="23">
        <v>0.9396082</v>
      </c>
      <c r="Q794" s="23">
        <v>0.92238469999999995</v>
      </c>
      <c r="R794" s="23">
        <v>0.98846239999999996</v>
      </c>
    </row>
    <row r="795" spans="1:18" ht="17" x14ac:dyDescent="0.2">
      <c r="A795" s="23" t="s">
        <v>2640</v>
      </c>
      <c r="B795" s="23">
        <v>0.95239560000000001</v>
      </c>
      <c r="C795" s="23">
        <v>0.95294049999999997</v>
      </c>
      <c r="D795" s="23">
        <v>0.87509510000000001</v>
      </c>
      <c r="E795" s="23">
        <v>0.95687279999999997</v>
      </c>
      <c r="F795" s="23">
        <v>0.9833693</v>
      </c>
      <c r="G795" s="23">
        <v>0.98939969999999999</v>
      </c>
      <c r="H795" s="23">
        <v>0.97673929999999998</v>
      </c>
      <c r="I795" s="23">
        <v>0.99675530000000001</v>
      </c>
      <c r="J795" s="23">
        <v>0.98951389999999995</v>
      </c>
      <c r="K795" s="23">
        <v>0.96748440000000002</v>
      </c>
      <c r="L795" s="23">
        <v>0.96972729999999996</v>
      </c>
      <c r="N795" s="23">
        <v>0.92815999999999999</v>
      </c>
      <c r="O795" s="23">
        <v>0.9059815</v>
      </c>
      <c r="P795" s="23">
        <v>0.93209880000000001</v>
      </c>
      <c r="Q795" s="23">
        <v>0.89154710000000004</v>
      </c>
      <c r="R795" s="23">
        <v>0.94809719999999997</v>
      </c>
    </row>
    <row r="796" spans="1:18" ht="17" x14ac:dyDescent="0.2">
      <c r="A796" s="23" t="s">
        <v>2641</v>
      </c>
      <c r="B796" s="23">
        <v>0.93421449999999995</v>
      </c>
      <c r="C796" s="23">
        <v>0.94245469999999998</v>
      </c>
      <c r="D796" s="23">
        <v>0.88646849999999999</v>
      </c>
      <c r="E796" s="23">
        <v>0.93472169999999999</v>
      </c>
      <c r="F796" s="23">
        <v>1.007274</v>
      </c>
      <c r="G796" s="23">
        <v>0.95056560000000001</v>
      </c>
      <c r="H796" s="23">
        <v>0.98559010000000002</v>
      </c>
      <c r="I796" s="23">
        <v>0.98286750000000001</v>
      </c>
      <c r="J796" s="23">
        <v>0.98614420000000003</v>
      </c>
      <c r="K796" s="23">
        <v>0.96953679999999998</v>
      </c>
      <c r="L796" s="23">
        <v>0.98013119999999998</v>
      </c>
      <c r="N796" s="23">
        <v>0.91127820000000004</v>
      </c>
      <c r="O796" s="23">
        <v>0.93788199999999999</v>
      </c>
      <c r="P796" s="23">
        <v>0.91832689999999995</v>
      </c>
      <c r="Q796" s="23">
        <v>0.89779279999999995</v>
      </c>
      <c r="R796" s="23">
        <v>0.96098589999999995</v>
      </c>
    </row>
    <row r="797" spans="1:18" ht="17" x14ac:dyDescent="0.2">
      <c r="A797" s="23" t="s">
        <v>2642</v>
      </c>
      <c r="B797" s="23">
        <v>0.94614540000000003</v>
      </c>
      <c r="C797" s="23">
        <v>0.94013539999999995</v>
      </c>
      <c r="D797" s="23">
        <v>0.93841810000000003</v>
      </c>
      <c r="E797" s="23">
        <v>0.94679449999999998</v>
      </c>
      <c r="F797" s="23">
        <v>1.0316920000000001</v>
      </c>
      <c r="G797" s="23">
        <v>0.93175010000000003</v>
      </c>
      <c r="H797" s="23">
        <v>1.031933</v>
      </c>
      <c r="I797" s="23">
        <v>1.017733</v>
      </c>
      <c r="J797" s="23">
        <v>1.014438</v>
      </c>
      <c r="K797" s="23">
        <v>1.0097510000000001</v>
      </c>
      <c r="L797" s="23">
        <v>1.008583</v>
      </c>
      <c r="N797" s="23">
        <v>0.91858790000000001</v>
      </c>
      <c r="O797" s="23">
        <v>0.98412540000000004</v>
      </c>
      <c r="P797" s="23">
        <v>0.92977580000000004</v>
      </c>
      <c r="Q797" s="23">
        <v>0.93885700000000005</v>
      </c>
      <c r="R797" s="23">
        <v>1.007895</v>
      </c>
    </row>
    <row r="798" spans="1:18" ht="17" x14ac:dyDescent="0.2">
      <c r="A798" s="23" t="s">
        <v>2643</v>
      </c>
      <c r="B798" s="23">
        <v>0.93316560000000004</v>
      </c>
      <c r="C798" s="23">
        <v>0.91847080000000003</v>
      </c>
      <c r="D798" s="23">
        <v>0.91227840000000004</v>
      </c>
      <c r="E798" s="23">
        <v>0.94267599999999996</v>
      </c>
      <c r="F798" s="23">
        <v>1.001377</v>
      </c>
      <c r="G798" s="23">
        <v>0.97388010000000003</v>
      </c>
      <c r="H798" s="23">
        <v>0.98917940000000004</v>
      </c>
      <c r="I798" s="23">
        <v>0.97470429999999997</v>
      </c>
      <c r="J798" s="23">
        <v>0.99221029999999999</v>
      </c>
      <c r="K798" s="23">
        <v>0.98155499999999996</v>
      </c>
      <c r="L798" s="23">
        <v>0.98156699999999997</v>
      </c>
      <c r="N798" s="23">
        <v>0.87401110000000004</v>
      </c>
      <c r="O798" s="23">
        <v>0.95079930000000001</v>
      </c>
      <c r="P798" s="23">
        <v>0.94992600000000005</v>
      </c>
      <c r="Q798" s="23">
        <v>0.90454190000000001</v>
      </c>
      <c r="R798" s="23">
        <v>0.981873</v>
      </c>
    </row>
    <row r="799" spans="1:18" ht="17" x14ac:dyDescent="0.2">
      <c r="A799" s="23" t="s">
        <v>2644</v>
      </c>
      <c r="B799" s="23">
        <v>0.90410979999999996</v>
      </c>
      <c r="C799" s="23">
        <v>0.93115579999999998</v>
      </c>
      <c r="D799" s="23">
        <v>0.91441640000000002</v>
      </c>
      <c r="E799" s="23">
        <v>0.92664959999999996</v>
      </c>
      <c r="F799" s="23">
        <v>0.99668219999999996</v>
      </c>
      <c r="G799" s="23">
        <v>0.93988669999999996</v>
      </c>
      <c r="H799" s="23">
        <v>0.97184159999999997</v>
      </c>
      <c r="I799" s="23">
        <v>0.98717790000000005</v>
      </c>
      <c r="J799" s="23">
        <v>0.99264090000000005</v>
      </c>
      <c r="K799" s="23">
        <v>0.98721769999999998</v>
      </c>
      <c r="L799" s="23">
        <v>0.95261850000000003</v>
      </c>
      <c r="N799" s="23">
        <v>0.88460700000000003</v>
      </c>
      <c r="O799" s="23">
        <v>0.89772560000000001</v>
      </c>
      <c r="P799" s="23">
        <v>0.93613749999999996</v>
      </c>
      <c r="Q799" s="23">
        <v>0.88755229999999996</v>
      </c>
      <c r="R799" s="23">
        <v>1.006338</v>
      </c>
    </row>
    <row r="800" spans="1:18" ht="17" x14ac:dyDescent="0.2">
      <c r="A800" s="23" t="s">
        <v>2645</v>
      </c>
      <c r="B800" s="23">
        <v>0.92937060000000005</v>
      </c>
      <c r="C800" s="23">
        <v>0.97000960000000003</v>
      </c>
      <c r="D800" s="23">
        <v>0.93320919999999996</v>
      </c>
      <c r="E800" s="23">
        <v>0.94294599999999995</v>
      </c>
      <c r="F800" s="23">
        <v>1.044667</v>
      </c>
      <c r="G800" s="23">
        <v>1.0267649999999999</v>
      </c>
      <c r="H800" s="23">
        <v>1.0000100000000001</v>
      </c>
      <c r="I800" s="23">
        <v>0.99004579999999998</v>
      </c>
      <c r="J800" s="23">
        <v>1.0017879999999999</v>
      </c>
      <c r="K800" s="23">
        <v>1.0021549999999999</v>
      </c>
      <c r="L800" s="23">
        <v>0.95919010000000005</v>
      </c>
      <c r="N800" s="23">
        <v>0.92184379999999999</v>
      </c>
      <c r="O800" s="23">
        <v>0.90977669999999999</v>
      </c>
      <c r="P800" s="23">
        <v>0.93067460000000002</v>
      </c>
      <c r="Q800" s="23">
        <v>0.93811580000000006</v>
      </c>
      <c r="R800" s="23">
        <v>1.022834</v>
      </c>
    </row>
    <row r="801" spans="1:18" ht="17" x14ac:dyDescent="0.2">
      <c r="A801" s="23" t="s">
        <v>2646</v>
      </c>
      <c r="B801" s="23">
        <v>0.93007919999999999</v>
      </c>
      <c r="C801" s="23">
        <v>0.97207750000000004</v>
      </c>
      <c r="D801" s="23">
        <v>0.95434319999999995</v>
      </c>
      <c r="E801" s="23">
        <v>0.94424059999999999</v>
      </c>
      <c r="F801" s="23">
        <v>1.011091</v>
      </c>
      <c r="G801" s="23">
        <v>1.032238</v>
      </c>
      <c r="H801" s="23">
        <v>0.99134250000000002</v>
      </c>
      <c r="I801" s="23">
        <v>1.0050129999999999</v>
      </c>
      <c r="J801" s="23">
        <v>0.9855853</v>
      </c>
      <c r="K801" s="23">
        <v>0.97944310000000001</v>
      </c>
      <c r="L801" s="23">
        <v>0.98956730000000004</v>
      </c>
      <c r="N801" s="23">
        <v>0.90145180000000003</v>
      </c>
      <c r="O801" s="23">
        <v>0.9092519</v>
      </c>
      <c r="P801" s="23">
        <v>0.94130689999999995</v>
      </c>
      <c r="Q801" s="23">
        <v>0.9400558</v>
      </c>
      <c r="R801" s="23">
        <v>0.99036820000000003</v>
      </c>
    </row>
    <row r="802" spans="1:18" ht="17" x14ac:dyDescent="0.2">
      <c r="A802" s="23" t="s">
        <v>2647</v>
      </c>
      <c r="B802" s="23">
        <v>0.91980859999999998</v>
      </c>
      <c r="C802" s="23">
        <v>0.93040080000000003</v>
      </c>
      <c r="D802" s="23">
        <v>0.90987580000000001</v>
      </c>
      <c r="E802" s="23">
        <v>0.91051090000000001</v>
      </c>
      <c r="F802" s="23">
        <v>1.0069459999999999</v>
      </c>
      <c r="G802" s="23">
        <v>0.97171750000000001</v>
      </c>
      <c r="H802" s="23">
        <v>0.94749410000000001</v>
      </c>
      <c r="I802" s="23">
        <v>0.97707299999999997</v>
      </c>
      <c r="J802" s="23">
        <v>0.95500810000000003</v>
      </c>
      <c r="K802" s="23">
        <v>0.92116050000000005</v>
      </c>
      <c r="L802" s="23">
        <v>0.96006630000000004</v>
      </c>
      <c r="N802" s="23">
        <v>0.91012879999999996</v>
      </c>
      <c r="O802" s="23">
        <v>0.88691209999999998</v>
      </c>
      <c r="P802" s="23">
        <v>0.90119579999999999</v>
      </c>
      <c r="Q802" s="23">
        <v>0.89103089999999996</v>
      </c>
      <c r="R802" s="23">
        <v>0.97392429999999997</v>
      </c>
    </row>
    <row r="803" spans="1:18" ht="17" x14ac:dyDescent="0.2">
      <c r="A803" s="23" t="s">
        <v>2648</v>
      </c>
      <c r="B803" s="23">
        <v>0.93066199999999999</v>
      </c>
      <c r="C803" s="23">
        <v>0.92893599999999998</v>
      </c>
      <c r="D803" s="23">
        <v>0.93493579999999998</v>
      </c>
      <c r="E803" s="23">
        <v>0.91614249999999997</v>
      </c>
      <c r="F803" s="23">
        <v>0.99984779999999995</v>
      </c>
      <c r="G803" s="23">
        <v>0.98469039999999997</v>
      </c>
      <c r="H803" s="23">
        <v>1.0061789999999999</v>
      </c>
      <c r="I803" s="23">
        <v>1.01851</v>
      </c>
      <c r="J803" s="23">
        <v>0.97619239999999996</v>
      </c>
      <c r="K803" s="23">
        <v>0.95914690000000002</v>
      </c>
      <c r="L803" s="23">
        <v>0.97247130000000004</v>
      </c>
      <c r="N803" s="23">
        <v>0.96298969999999995</v>
      </c>
      <c r="O803" s="23">
        <v>0.98817909999999998</v>
      </c>
      <c r="P803" s="23">
        <v>0.94584970000000002</v>
      </c>
      <c r="Q803" s="23">
        <v>0.91203730000000005</v>
      </c>
      <c r="R803" s="23">
        <v>1.0012970000000001</v>
      </c>
    </row>
    <row r="804" spans="1:18" ht="17" x14ac:dyDescent="0.2">
      <c r="A804" s="23" t="s">
        <v>2649</v>
      </c>
      <c r="B804" s="23">
        <v>0.94118710000000005</v>
      </c>
      <c r="C804" s="23">
        <v>0.9389478</v>
      </c>
      <c r="D804" s="23">
        <v>0.93239640000000001</v>
      </c>
      <c r="E804" s="23">
        <v>0.93025760000000002</v>
      </c>
      <c r="F804" s="23">
        <v>1.0356510000000001</v>
      </c>
      <c r="G804" s="23">
        <v>1.0003930000000001</v>
      </c>
      <c r="H804" s="23">
        <v>0.97902389999999995</v>
      </c>
      <c r="I804" s="23">
        <v>1.0193129999999999</v>
      </c>
      <c r="J804" s="23">
        <v>0.97060789999999997</v>
      </c>
      <c r="K804" s="23">
        <v>1.0133449999999999</v>
      </c>
      <c r="L804" s="23">
        <v>1.0037450000000001</v>
      </c>
      <c r="N804" s="23">
        <v>0.97751929999999998</v>
      </c>
      <c r="O804" s="23">
        <v>0.96095850000000005</v>
      </c>
      <c r="P804" s="23">
        <v>0.96299920000000006</v>
      </c>
      <c r="Q804" s="23">
        <v>0.95966169999999995</v>
      </c>
      <c r="R804" s="23">
        <v>1.004092</v>
      </c>
    </row>
    <row r="805" spans="1:18" ht="17" x14ac:dyDescent="0.2">
      <c r="A805" s="23" t="s">
        <v>2650</v>
      </c>
      <c r="B805" s="23">
        <v>0.94465540000000003</v>
      </c>
      <c r="C805" s="23">
        <v>0.92461850000000001</v>
      </c>
      <c r="D805" s="23">
        <v>0.89123339999999995</v>
      </c>
      <c r="E805" s="23">
        <v>0.92166910000000002</v>
      </c>
      <c r="F805" s="23">
        <v>1.0299050000000001</v>
      </c>
      <c r="G805" s="23">
        <v>0.966368</v>
      </c>
      <c r="H805" s="23">
        <v>0.97457780000000005</v>
      </c>
      <c r="I805" s="23">
        <v>0.98318470000000002</v>
      </c>
      <c r="J805" s="23">
        <v>0.95625970000000005</v>
      </c>
      <c r="K805" s="23">
        <v>0.97279519999999997</v>
      </c>
      <c r="L805" s="23">
        <v>0.95060259999999996</v>
      </c>
      <c r="N805" s="23">
        <v>0.93652550000000001</v>
      </c>
      <c r="O805" s="23">
        <v>0.93525650000000005</v>
      </c>
      <c r="P805" s="23">
        <v>0.90390930000000003</v>
      </c>
      <c r="Q805" s="23">
        <v>0.93854119999999996</v>
      </c>
      <c r="R805" s="23">
        <v>1.013261</v>
      </c>
    </row>
    <row r="806" spans="1:18" ht="17" x14ac:dyDescent="0.2">
      <c r="A806" s="23" t="s">
        <v>2651</v>
      </c>
      <c r="B806" s="23">
        <v>0.96133159999999995</v>
      </c>
      <c r="C806" s="23">
        <v>0.92240739999999999</v>
      </c>
      <c r="D806" s="23">
        <v>0.88574240000000004</v>
      </c>
      <c r="E806" s="23">
        <v>0.90567260000000005</v>
      </c>
      <c r="F806" s="23">
        <v>0.98678399999999999</v>
      </c>
      <c r="G806" s="23">
        <v>0.93032000000000004</v>
      </c>
      <c r="H806" s="23">
        <v>0.95250190000000001</v>
      </c>
      <c r="I806" s="23">
        <v>0.9669276</v>
      </c>
      <c r="J806" s="23">
        <v>0.93166329999999997</v>
      </c>
      <c r="K806" s="23">
        <v>0.96030950000000004</v>
      </c>
      <c r="L806" s="23">
        <v>0.95182129999999998</v>
      </c>
      <c r="N806" s="23">
        <v>0.9135839</v>
      </c>
      <c r="O806" s="23">
        <v>0.93470120000000001</v>
      </c>
      <c r="P806" s="23">
        <v>0.88289229999999996</v>
      </c>
      <c r="Q806" s="23">
        <v>0.91189189999999998</v>
      </c>
      <c r="R806" s="23">
        <v>1.0209060000000001</v>
      </c>
    </row>
    <row r="807" spans="1:18" ht="17" x14ac:dyDescent="0.2">
      <c r="A807" s="23" t="s">
        <v>2652</v>
      </c>
      <c r="B807" s="23">
        <v>0.94338580000000005</v>
      </c>
      <c r="C807" s="23">
        <v>0.93026010000000003</v>
      </c>
      <c r="D807" s="23">
        <v>0.92907450000000003</v>
      </c>
      <c r="E807" s="23">
        <v>0.9194658</v>
      </c>
      <c r="F807" s="23">
        <v>1.0066759999999999</v>
      </c>
      <c r="G807" s="23">
        <v>0.98980919999999994</v>
      </c>
      <c r="H807" s="23">
        <v>0.98754379999999997</v>
      </c>
      <c r="I807" s="23">
        <v>0.98834310000000003</v>
      </c>
      <c r="J807" s="23">
        <v>1.0089999999999999</v>
      </c>
      <c r="K807" s="23">
        <v>0.98265650000000004</v>
      </c>
      <c r="L807" s="23">
        <v>1.0155529999999999</v>
      </c>
      <c r="N807" s="23">
        <v>0.91927740000000002</v>
      </c>
      <c r="O807" s="23">
        <v>0.95054629999999996</v>
      </c>
      <c r="P807" s="23">
        <v>0.9229792</v>
      </c>
      <c r="Q807" s="23">
        <v>0.93926169999999998</v>
      </c>
      <c r="R807" s="23">
        <v>1.014114</v>
      </c>
    </row>
    <row r="808" spans="1:18" ht="17" x14ac:dyDescent="0.2">
      <c r="A808" s="23" t="s">
        <v>2653</v>
      </c>
      <c r="B808" s="23">
        <v>0.93748739999999997</v>
      </c>
      <c r="C808" s="23">
        <v>0.93405839999999996</v>
      </c>
      <c r="D808" s="23">
        <v>0.9681438</v>
      </c>
      <c r="E808" s="23">
        <v>0.91953839999999998</v>
      </c>
      <c r="F808" s="23">
        <v>1.0289900000000001</v>
      </c>
      <c r="G808" s="23">
        <v>0.99752689999999999</v>
      </c>
      <c r="H808" s="23">
        <v>0.99424389999999996</v>
      </c>
      <c r="I808" s="23">
        <v>0.98782250000000005</v>
      </c>
      <c r="J808" s="23">
        <v>0.99547529999999995</v>
      </c>
      <c r="K808" s="23">
        <v>0.92342190000000002</v>
      </c>
      <c r="L808" s="23">
        <v>0.97949759999999997</v>
      </c>
      <c r="N808" s="23">
        <v>0.90246749999999998</v>
      </c>
      <c r="O808" s="23">
        <v>0.92210780000000003</v>
      </c>
      <c r="P808" s="23">
        <v>0.93690530000000005</v>
      </c>
      <c r="Q808" s="23">
        <v>0.92072560000000003</v>
      </c>
      <c r="R808" s="23">
        <v>0.97538619999999998</v>
      </c>
    </row>
    <row r="809" spans="1:18" ht="17" x14ac:dyDescent="0.2">
      <c r="A809" s="23" t="s">
        <v>2654</v>
      </c>
      <c r="B809" s="23">
        <v>0.90807340000000003</v>
      </c>
      <c r="C809" s="23">
        <v>0.92857889999999998</v>
      </c>
      <c r="D809" s="23">
        <v>0.90401359999999997</v>
      </c>
      <c r="E809" s="23">
        <v>0.89802990000000005</v>
      </c>
      <c r="F809" s="23">
        <v>0.96285900000000002</v>
      </c>
      <c r="G809" s="23">
        <v>0.98674099999999998</v>
      </c>
      <c r="H809" s="23">
        <v>0.95060429999999996</v>
      </c>
      <c r="I809" s="23">
        <v>0.97813709999999998</v>
      </c>
      <c r="J809" s="23">
        <v>0.98636009999999996</v>
      </c>
      <c r="K809" s="23">
        <v>0.92975549999999996</v>
      </c>
      <c r="L809" s="23">
        <v>0.94545599999999996</v>
      </c>
      <c r="N809" s="23">
        <v>0.90923039999999999</v>
      </c>
      <c r="O809" s="23">
        <v>0.85167649999999995</v>
      </c>
      <c r="P809" s="23">
        <v>0.92913380000000001</v>
      </c>
      <c r="Q809" s="23">
        <v>0.90622599999999998</v>
      </c>
      <c r="R809" s="23">
        <v>0.9391178</v>
      </c>
    </row>
    <row r="810" spans="1:18" ht="17" x14ac:dyDescent="0.2">
      <c r="A810" s="23" t="s">
        <v>2655</v>
      </c>
      <c r="B810" s="23">
        <v>0.9470944</v>
      </c>
      <c r="C810" s="23">
        <v>0.93615930000000003</v>
      </c>
      <c r="D810" s="23">
        <v>0.90935429999999995</v>
      </c>
      <c r="E810" s="23">
        <v>0.92233080000000001</v>
      </c>
      <c r="F810" s="23">
        <v>0.99085500000000004</v>
      </c>
      <c r="G810" s="23">
        <v>1.0242990000000001</v>
      </c>
      <c r="H810" s="23">
        <v>1.0034400000000001</v>
      </c>
      <c r="I810" s="23">
        <v>1.0097670000000001</v>
      </c>
      <c r="J810" s="23">
        <v>1.0178469999999999</v>
      </c>
      <c r="K810" s="23">
        <v>1.009727</v>
      </c>
      <c r="L810" s="23">
        <v>0.95915490000000003</v>
      </c>
      <c r="N810" s="23">
        <v>0.98797539999999995</v>
      </c>
      <c r="O810" s="23">
        <v>0.86273849999999996</v>
      </c>
      <c r="P810" s="23">
        <v>0.96237989999999995</v>
      </c>
      <c r="Q810" s="23">
        <v>0.92925380000000002</v>
      </c>
      <c r="R810" s="23">
        <v>0.97781910000000005</v>
      </c>
    </row>
    <row r="811" spans="1:18" ht="17" x14ac:dyDescent="0.2">
      <c r="A811" s="23" t="s">
        <v>2656</v>
      </c>
      <c r="B811" s="23">
        <v>0.93411650000000002</v>
      </c>
      <c r="C811" s="23">
        <v>0.91317619999999999</v>
      </c>
      <c r="D811" s="23">
        <v>0.92114890000000005</v>
      </c>
      <c r="E811" s="23">
        <v>0.93638589999999999</v>
      </c>
      <c r="F811" s="23">
        <v>1.035331</v>
      </c>
      <c r="G811" s="23">
        <v>0.97772570000000003</v>
      </c>
      <c r="H811" s="23">
        <v>1.0008049999999999</v>
      </c>
      <c r="I811" s="23">
        <v>1.0159560000000001</v>
      </c>
      <c r="J811" s="23">
        <v>1.014343</v>
      </c>
      <c r="K811" s="23">
        <v>0.99155760000000004</v>
      </c>
      <c r="L811" s="23">
        <v>0.95911709999999994</v>
      </c>
      <c r="N811" s="23">
        <v>0.94498850000000001</v>
      </c>
      <c r="O811" s="23">
        <v>0.92774909999999999</v>
      </c>
      <c r="P811" s="23">
        <v>0.97412750000000004</v>
      </c>
      <c r="Q811" s="23">
        <v>0.92854820000000005</v>
      </c>
      <c r="R811" s="23">
        <v>1.0065379999999999</v>
      </c>
    </row>
    <row r="812" spans="1:18" ht="17" x14ac:dyDescent="0.2">
      <c r="A812" s="23" t="s">
        <v>2657</v>
      </c>
      <c r="B812" s="23">
        <v>0.89444970000000001</v>
      </c>
      <c r="C812" s="23">
        <v>0.88310679999999997</v>
      </c>
      <c r="D812" s="23">
        <v>0.95880379999999998</v>
      </c>
      <c r="E812" s="23">
        <v>0.89395650000000004</v>
      </c>
      <c r="F812" s="23">
        <v>0.99347249999999998</v>
      </c>
      <c r="G812" s="23">
        <v>0.96108329999999997</v>
      </c>
      <c r="H812" s="23">
        <v>0.96009239999999996</v>
      </c>
      <c r="I812" s="23">
        <v>1.004958</v>
      </c>
      <c r="J812" s="23">
        <v>0.97560639999999998</v>
      </c>
      <c r="K812" s="23">
        <v>0.94838480000000003</v>
      </c>
      <c r="L812" s="23">
        <v>0.95949240000000002</v>
      </c>
      <c r="N812" s="23">
        <v>0.92631549999999996</v>
      </c>
      <c r="O812" s="23">
        <v>0.89813829999999995</v>
      </c>
      <c r="P812" s="23">
        <v>0.95574289999999995</v>
      </c>
      <c r="Q812" s="23">
        <v>0.91628929999999997</v>
      </c>
      <c r="R812" s="23">
        <v>0.9631613</v>
      </c>
    </row>
    <row r="813" spans="1:18" ht="17" x14ac:dyDescent="0.2">
      <c r="A813" s="23" t="s">
        <v>2658</v>
      </c>
      <c r="B813" s="23">
        <v>0.91798139999999995</v>
      </c>
      <c r="C813" s="23">
        <v>0.88915169999999999</v>
      </c>
      <c r="D813" s="23">
        <v>0.94399880000000003</v>
      </c>
      <c r="E813" s="23">
        <v>0.87915279999999996</v>
      </c>
      <c r="F813" s="23">
        <v>1.0135179999999999</v>
      </c>
      <c r="G813" s="23">
        <v>0.99146939999999995</v>
      </c>
      <c r="H813" s="23">
        <v>0.99211139999999998</v>
      </c>
      <c r="I813" s="23">
        <v>1.042505</v>
      </c>
      <c r="J813" s="23">
        <v>0.9901394</v>
      </c>
      <c r="K813" s="23">
        <v>0.99394099999999996</v>
      </c>
      <c r="L813" s="23">
        <v>0.96500300000000006</v>
      </c>
      <c r="N813" s="23">
        <v>0.92539300000000002</v>
      </c>
      <c r="O813" s="23">
        <v>0.91100789999999998</v>
      </c>
      <c r="P813" s="23">
        <v>0.92820550000000002</v>
      </c>
      <c r="Q813" s="23">
        <v>0.91008750000000005</v>
      </c>
      <c r="R813" s="23">
        <v>1.0196019999999999</v>
      </c>
    </row>
    <row r="814" spans="1:18" ht="17" x14ac:dyDescent="0.2">
      <c r="A814" s="23" t="s">
        <v>2659</v>
      </c>
      <c r="B814" s="23">
        <v>0.96553140000000004</v>
      </c>
      <c r="C814" s="23">
        <v>0.90246099999999996</v>
      </c>
      <c r="D814" s="23">
        <v>0.95965089999999997</v>
      </c>
      <c r="E814" s="23">
        <v>0.93097870000000005</v>
      </c>
      <c r="F814" s="23">
        <v>1.00807</v>
      </c>
      <c r="G814" s="23">
        <v>1.0083310000000001</v>
      </c>
      <c r="H814" s="23">
        <v>0.98125580000000001</v>
      </c>
      <c r="I814" s="23">
        <v>1.0272509999999999</v>
      </c>
      <c r="J814" s="23">
        <v>0.98971240000000005</v>
      </c>
      <c r="K814" s="23">
        <v>1.006167</v>
      </c>
      <c r="L814" s="23">
        <v>0.98276699999999995</v>
      </c>
      <c r="N814" s="23">
        <v>0.92255759999999998</v>
      </c>
      <c r="O814" s="23">
        <v>0.92575790000000002</v>
      </c>
      <c r="P814" s="23">
        <v>0.93497339999999995</v>
      </c>
      <c r="Q814" s="23">
        <v>0.93264650000000004</v>
      </c>
      <c r="R814" s="23">
        <v>1.0207660000000001</v>
      </c>
    </row>
    <row r="815" spans="1:18" ht="17" x14ac:dyDescent="0.2">
      <c r="A815" s="23" t="s">
        <v>2660</v>
      </c>
      <c r="B815" s="23">
        <v>0.95873960000000003</v>
      </c>
      <c r="C815" s="23">
        <v>0.90476789999999996</v>
      </c>
      <c r="D815" s="23">
        <v>0.93291139999999995</v>
      </c>
      <c r="E815" s="23">
        <v>0.88458400000000004</v>
      </c>
      <c r="F815" s="23">
        <v>0.99502829999999998</v>
      </c>
      <c r="G815" s="23">
        <v>0.99876920000000002</v>
      </c>
      <c r="H815" s="23">
        <v>0.99777590000000005</v>
      </c>
      <c r="I815" s="23">
        <v>1.0134350000000001</v>
      </c>
      <c r="J815" s="23">
        <v>0.98472029999999999</v>
      </c>
      <c r="K815" s="23">
        <v>0.94841839999999999</v>
      </c>
      <c r="L815" s="23">
        <v>0.96890290000000001</v>
      </c>
      <c r="N815" s="23">
        <v>0.91620970000000002</v>
      </c>
      <c r="O815" s="23">
        <v>0.87290389999999995</v>
      </c>
      <c r="P815" s="23">
        <v>0.93212720000000004</v>
      </c>
      <c r="Q815" s="23">
        <v>0.92016290000000001</v>
      </c>
      <c r="R815" s="23">
        <v>0.97156960000000003</v>
      </c>
    </row>
    <row r="816" spans="1:18" ht="17" x14ac:dyDescent="0.2">
      <c r="A816" s="23" t="s">
        <v>2661</v>
      </c>
      <c r="B816" s="23">
        <v>0.91332380000000002</v>
      </c>
      <c r="C816" s="23">
        <v>0.88285049999999998</v>
      </c>
      <c r="D816" s="23">
        <v>0.92512170000000005</v>
      </c>
      <c r="E816" s="23">
        <v>0.89248930000000004</v>
      </c>
      <c r="F816" s="23">
        <v>0.97850250000000005</v>
      </c>
      <c r="G816" s="23">
        <v>0.94243670000000002</v>
      </c>
      <c r="H816" s="23">
        <v>0.99132330000000002</v>
      </c>
      <c r="I816" s="23">
        <v>1.011115</v>
      </c>
      <c r="J816" s="23">
        <v>1.008113</v>
      </c>
      <c r="K816" s="23">
        <v>0.95428990000000002</v>
      </c>
      <c r="L816" s="23">
        <v>0.96260760000000001</v>
      </c>
      <c r="N816" s="23">
        <v>0.91311030000000004</v>
      </c>
      <c r="O816" s="23">
        <v>0.88793049999999996</v>
      </c>
      <c r="P816" s="23">
        <v>0.93302549999999995</v>
      </c>
      <c r="Q816" s="23">
        <v>0.91275099999999998</v>
      </c>
      <c r="R816" s="23">
        <v>0.95709259999999996</v>
      </c>
    </row>
    <row r="817" spans="1:18" ht="17" x14ac:dyDescent="0.2">
      <c r="A817" s="23" t="s">
        <v>2662</v>
      </c>
      <c r="B817" s="23">
        <v>0.95776589999999995</v>
      </c>
      <c r="C817" s="23">
        <v>0.91472819999999999</v>
      </c>
      <c r="D817" s="23">
        <v>0.95827790000000002</v>
      </c>
      <c r="E817" s="23">
        <v>0.93070609999999998</v>
      </c>
      <c r="F817" s="23">
        <v>1.0239</v>
      </c>
      <c r="G817" s="23">
        <v>0.98969850000000004</v>
      </c>
      <c r="H817" s="23">
        <v>1.038937</v>
      </c>
      <c r="I817" s="23">
        <v>1.0223789999999999</v>
      </c>
      <c r="J817" s="23">
        <v>0.99639880000000003</v>
      </c>
      <c r="K817" s="23">
        <v>0.99887420000000005</v>
      </c>
      <c r="L817" s="23">
        <v>1.0047809999999999</v>
      </c>
      <c r="N817" s="23">
        <v>0.93092319999999995</v>
      </c>
      <c r="O817" s="23">
        <v>0.95478189999999996</v>
      </c>
      <c r="P817" s="23">
        <v>0.92388729999999997</v>
      </c>
      <c r="Q817" s="23">
        <v>0.93142860000000005</v>
      </c>
      <c r="R817" s="23">
        <v>0.99706099999999998</v>
      </c>
    </row>
    <row r="818" spans="1:18" ht="17" x14ac:dyDescent="0.2">
      <c r="A818" s="23" t="s">
        <v>2663</v>
      </c>
      <c r="B818" s="23">
        <v>0.95092279999999996</v>
      </c>
      <c r="C818" s="23">
        <v>0.93659190000000003</v>
      </c>
      <c r="D818" s="23">
        <v>0.93366550000000004</v>
      </c>
      <c r="E818" s="23">
        <v>0.90946439999999995</v>
      </c>
      <c r="F818" s="23">
        <v>1.0371589999999999</v>
      </c>
      <c r="G818" s="23">
        <v>1.033892</v>
      </c>
      <c r="H818" s="23">
        <v>0.96902140000000003</v>
      </c>
      <c r="I818" s="23">
        <v>1.001614</v>
      </c>
      <c r="J818" s="23">
        <v>0.98436349999999995</v>
      </c>
      <c r="K818" s="23">
        <v>0.94862150000000001</v>
      </c>
      <c r="L818" s="23">
        <v>0.97227189999999997</v>
      </c>
      <c r="N818" s="23">
        <v>0.9431581</v>
      </c>
      <c r="O818" s="23">
        <v>0.94138840000000001</v>
      </c>
      <c r="P818" s="23">
        <v>0.91384489999999996</v>
      </c>
      <c r="Q818" s="23">
        <v>0.91911880000000001</v>
      </c>
      <c r="R818" s="23">
        <v>0.97293379999999996</v>
      </c>
    </row>
    <row r="819" spans="1:18" ht="17" x14ac:dyDescent="0.2">
      <c r="A819" s="23" t="s">
        <v>2664</v>
      </c>
      <c r="B819" s="23">
        <v>0.92696020000000001</v>
      </c>
      <c r="C819" s="23">
        <v>0.8994373</v>
      </c>
      <c r="D819" s="23">
        <v>0.89409559999999999</v>
      </c>
      <c r="E819" s="23">
        <v>0.89409159999999999</v>
      </c>
      <c r="F819" s="23">
        <v>1.0077970000000001</v>
      </c>
      <c r="G819" s="23">
        <v>1.063013</v>
      </c>
      <c r="H819" s="23">
        <v>0.96576419999999996</v>
      </c>
      <c r="I819" s="23">
        <v>0.99687119999999996</v>
      </c>
      <c r="J819" s="23">
        <v>0.97557579999999999</v>
      </c>
      <c r="K819" s="23">
        <v>0.94232210000000005</v>
      </c>
      <c r="L819" s="23">
        <v>0.9595091</v>
      </c>
      <c r="N819" s="23">
        <v>0.90524199999999999</v>
      </c>
      <c r="O819" s="23">
        <v>0.93494089999999996</v>
      </c>
      <c r="P819" s="23">
        <v>0.89631890000000003</v>
      </c>
      <c r="Q819" s="23">
        <v>0.90515330000000005</v>
      </c>
      <c r="R819" s="23">
        <v>0.97367789999999999</v>
      </c>
    </row>
    <row r="820" spans="1:18" ht="17" x14ac:dyDescent="0.2">
      <c r="A820" s="23" t="s">
        <v>2665</v>
      </c>
      <c r="B820" s="23">
        <v>0.95257530000000001</v>
      </c>
      <c r="C820" s="23">
        <v>0.91883559999999997</v>
      </c>
      <c r="D820" s="23">
        <v>0.89895539999999996</v>
      </c>
      <c r="E820" s="23">
        <v>0.90796410000000005</v>
      </c>
      <c r="F820" s="23">
        <v>0.99922699999999998</v>
      </c>
      <c r="G820" s="23">
        <v>1.006802</v>
      </c>
      <c r="H820" s="23">
        <v>0.98558330000000005</v>
      </c>
      <c r="I820" s="23">
        <v>0.99913039999999997</v>
      </c>
      <c r="J820" s="23">
        <v>0.98022560000000003</v>
      </c>
      <c r="K820" s="23">
        <v>0.97640780000000005</v>
      </c>
      <c r="L820" s="23">
        <v>1.000405</v>
      </c>
      <c r="N820" s="23">
        <v>0.92184120000000003</v>
      </c>
      <c r="O820" s="23">
        <v>0.9609008</v>
      </c>
      <c r="P820" s="23">
        <v>0.92820239999999998</v>
      </c>
      <c r="Q820" s="23">
        <v>0.91607859999999997</v>
      </c>
      <c r="R820" s="23">
        <v>1.001163</v>
      </c>
    </row>
    <row r="821" spans="1:18" ht="17" x14ac:dyDescent="0.2">
      <c r="A821" s="23" t="s">
        <v>2666</v>
      </c>
      <c r="B821" s="23">
        <v>0.98424239999999996</v>
      </c>
      <c r="C821" s="23">
        <v>0.94413639999999999</v>
      </c>
      <c r="D821" s="23">
        <v>0.93417609999999995</v>
      </c>
      <c r="E821" s="23">
        <v>0.91363070000000002</v>
      </c>
      <c r="F821" s="23">
        <v>1.013574</v>
      </c>
      <c r="G821" s="23">
        <v>0.98291430000000002</v>
      </c>
      <c r="H821" s="23">
        <v>0.98375840000000003</v>
      </c>
      <c r="I821" s="23">
        <v>1.0184899999999999</v>
      </c>
      <c r="J821" s="23">
        <v>1.0040739999999999</v>
      </c>
      <c r="K821" s="23">
        <v>0.99524550000000001</v>
      </c>
      <c r="L821" s="23">
        <v>0.99143020000000004</v>
      </c>
      <c r="N821" s="23">
        <v>0.9109524</v>
      </c>
      <c r="O821" s="23">
        <v>0.96076410000000001</v>
      </c>
      <c r="P821" s="23">
        <v>0.94624909999999995</v>
      </c>
      <c r="Q821" s="23">
        <v>0.92934550000000005</v>
      </c>
      <c r="R821" s="23">
        <v>1.0260450000000001</v>
      </c>
    </row>
    <row r="822" spans="1:18" ht="17" x14ac:dyDescent="0.2">
      <c r="A822" s="23" t="s">
        <v>2667</v>
      </c>
      <c r="B822" s="23">
        <v>0.94826560000000004</v>
      </c>
      <c r="C822" s="23">
        <v>0.89671869999999998</v>
      </c>
      <c r="D822" s="23">
        <v>0.88312760000000001</v>
      </c>
      <c r="E822" s="23">
        <v>0.88846749999999997</v>
      </c>
      <c r="F822" s="23">
        <v>0.97516570000000002</v>
      </c>
      <c r="G822" s="23">
        <v>0.94334949999999995</v>
      </c>
      <c r="H822" s="23">
        <v>0.92381139999999995</v>
      </c>
      <c r="I822" s="23">
        <v>0.97344169999999997</v>
      </c>
      <c r="J822" s="23">
        <v>0.94859729999999998</v>
      </c>
      <c r="K822" s="23">
        <v>0.93783649999999996</v>
      </c>
      <c r="L822" s="23">
        <v>0.91717219999999999</v>
      </c>
      <c r="N822" s="23">
        <v>0.8805326</v>
      </c>
      <c r="O822" s="23">
        <v>0.9163673</v>
      </c>
      <c r="P822" s="23">
        <v>0.89044429999999997</v>
      </c>
      <c r="Q822" s="23">
        <v>0.92784370000000005</v>
      </c>
      <c r="R822" s="23">
        <v>0.95666629999999997</v>
      </c>
    </row>
    <row r="823" spans="1:18" ht="17" x14ac:dyDescent="0.2">
      <c r="A823" s="23" t="s">
        <v>2668</v>
      </c>
      <c r="B823" s="23">
        <v>0.95472259999999998</v>
      </c>
      <c r="C823" s="23">
        <v>0.90921280000000004</v>
      </c>
      <c r="D823" s="23">
        <v>0.86858599999999997</v>
      </c>
      <c r="E823" s="23">
        <v>0.9154601</v>
      </c>
      <c r="F823" s="23">
        <v>0.98509519999999995</v>
      </c>
      <c r="G823" s="23">
        <v>0.96525970000000005</v>
      </c>
      <c r="H823" s="23">
        <v>0.97651220000000005</v>
      </c>
      <c r="I823" s="23">
        <v>0.98285489999999998</v>
      </c>
      <c r="J823" s="23">
        <v>0.97456419999999999</v>
      </c>
      <c r="K823" s="23">
        <v>0.97428919999999997</v>
      </c>
      <c r="L823" s="23">
        <v>0.93016330000000003</v>
      </c>
      <c r="N823" s="23">
        <v>0.90721859999999999</v>
      </c>
      <c r="O823" s="23">
        <v>0.91335370000000005</v>
      </c>
      <c r="P823" s="23">
        <v>0.90567869999999995</v>
      </c>
      <c r="Q823" s="23">
        <v>0.92820130000000001</v>
      </c>
      <c r="R823" s="23">
        <v>0.99816970000000005</v>
      </c>
    </row>
    <row r="824" spans="1:18" ht="17" x14ac:dyDescent="0.2">
      <c r="A824" s="23" t="s">
        <v>2669</v>
      </c>
      <c r="B824" s="23">
        <v>0.93602529999999995</v>
      </c>
      <c r="C824" s="23">
        <v>0.92294330000000002</v>
      </c>
      <c r="D824" s="23">
        <v>0.89507340000000002</v>
      </c>
      <c r="E824" s="23">
        <v>0.95022700000000004</v>
      </c>
      <c r="F824" s="23">
        <v>1.045353</v>
      </c>
      <c r="G824" s="23">
        <v>1.027882</v>
      </c>
      <c r="H824" s="23">
        <v>0.96438299999999999</v>
      </c>
      <c r="I824" s="23">
        <v>0.99096260000000003</v>
      </c>
      <c r="J824" s="23">
        <v>0.99419150000000001</v>
      </c>
      <c r="K824" s="23">
        <v>0.99589289999999997</v>
      </c>
      <c r="L824" s="23">
        <v>0.98226440000000004</v>
      </c>
      <c r="N824" s="23">
        <v>0.94345389999999996</v>
      </c>
      <c r="O824" s="23">
        <v>0.94587600000000005</v>
      </c>
      <c r="P824" s="23">
        <v>0.94106690000000004</v>
      </c>
      <c r="Q824" s="23">
        <v>0.94264490000000001</v>
      </c>
      <c r="R824" s="23">
        <v>1.0256719999999999</v>
      </c>
    </row>
    <row r="825" spans="1:18" ht="17" x14ac:dyDescent="0.2">
      <c r="A825" s="23" t="s">
        <v>2670</v>
      </c>
      <c r="B825" s="23">
        <v>0.90991169999999999</v>
      </c>
      <c r="C825" s="23">
        <v>0.90979989999999999</v>
      </c>
      <c r="D825" s="23">
        <v>0.87942620000000005</v>
      </c>
      <c r="E825" s="23">
        <v>0.90505990000000003</v>
      </c>
      <c r="F825" s="23">
        <v>0.99266869999999996</v>
      </c>
      <c r="G825" s="23">
        <v>0.99524159999999995</v>
      </c>
      <c r="H825" s="23">
        <v>0.97837640000000003</v>
      </c>
      <c r="I825" s="23">
        <v>0.99830030000000003</v>
      </c>
      <c r="J825" s="23">
        <v>0.98936639999999998</v>
      </c>
      <c r="K825" s="23">
        <v>0.94146169999999996</v>
      </c>
      <c r="L825" s="23">
        <v>0.95626180000000005</v>
      </c>
      <c r="N825" s="23">
        <v>0.91192580000000001</v>
      </c>
      <c r="O825" s="23">
        <v>0.94318369999999996</v>
      </c>
      <c r="P825" s="23">
        <v>0.9534627</v>
      </c>
      <c r="Q825" s="23">
        <v>0.9135221</v>
      </c>
      <c r="R825" s="23">
        <v>1.0083150000000001</v>
      </c>
    </row>
    <row r="826" spans="1:18" ht="17" x14ac:dyDescent="0.2">
      <c r="A826" s="23" t="s">
        <v>2671</v>
      </c>
      <c r="B826" s="23">
        <v>0.91455960000000003</v>
      </c>
      <c r="C826" s="23">
        <v>0.91529139999999998</v>
      </c>
      <c r="D826" s="23">
        <v>0.92190300000000003</v>
      </c>
      <c r="E826" s="23">
        <v>0.93143419999999999</v>
      </c>
      <c r="F826" s="23">
        <v>0.98484970000000005</v>
      </c>
      <c r="G826" s="23">
        <v>0.96843789999999996</v>
      </c>
      <c r="H826" s="23">
        <v>0.96628769999999997</v>
      </c>
      <c r="I826" s="23">
        <v>0.95633919999999994</v>
      </c>
      <c r="J826" s="23">
        <v>0.98064359999999995</v>
      </c>
      <c r="K826" s="23">
        <v>0.95622059999999998</v>
      </c>
      <c r="L826" s="23">
        <v>0.96535959999999998</v>
      </c>
      <c r="N826" s="23">
        <v>0.92510159999999997</v>
      </c>
      <c r="O826" s="23">
        <v>0.8973854</v>
      </c>
      <c r="P826" s="23">
        <v>0.96054879999999998</v>
      </c>
      <c r="Q826" s="23">
        <v>0.90093590000000001</v>
      </c>
      <c r="R826" s="23">
        <v>0.98245749999999998</v>
      </c>
    </row>
    <row r="827" spans="1:18" ht="17" x14ac:dyDescent="0.2">
      <c r="A827" s="23" t="s">
        <v>2672</v>
      </c>
      <c r="B827" s="23">
        <v>0.939527</v>
      </c>
      <c r="C827" s="23">
        <v>0.92809889999999995</v>
      </c>
      <c r="D827" s="23">
        <v>0.8839996</v>
      </c>
      <c r="E827" s="23">
        <v>0.93749550000000004</v>
      </c>
      <c r="F827" s="23">
        <v>1.058327</v>
      </c>
      <c r="G827" s="23">
        <v>1.0485720000000001</v>
      </c>
      <c r="H827" s="23">
        <v>0.9842784</v>
      </c>
      <c r="I827" s="23">
        <v>1.004491</v>
      </c>
      <c r="J827" s="23">
        <v>1.003296</v>
      </c>
      <c r="K827" s="23">
        <v>1.0096799999999999</v>
      </c>
      <c r="L827" s="23">
        <v>0.99083900000000003</v>
      </c>
      <c r="N827" s="23">
        <v>0.93139649999999996</v>
      </c>
      <c r="O827" s="23">
        <v>0.87552260000000004</v>
      </c>
      <c r="P827" s="23">
        <v>0.95212070000000004</v>
      </c>
      <c r="Q827" s="23">
        <v>0.93738220000000005</v>
      </c>
      <c r="R827" s="23">
        <v>1.0277620000000001</v>
      </c>
    </row>
    <row r="828" spans="1:18" ht="17" x14ac:dyDescent="0.2">
      <c r="A828" s="23" t="s">
        <v>2673</v>
      </c>
      <c r="B828" s="23">
        <v>0.88057249999999998</v>
      </c>
      <c r="C828" s="23">
        <v>0.90708840000000002</v>
      </c>
      <c r="D828" s="23">
        <v>0.88892760000000004</v>
      </c>
      <c r="E828" s="23">
        <v>0.91882399999999997</v>
      </c>
      <c r="F828" s="23">
        <v>1.0366299999999999</v>
      </c>
      <c r="G828" s="23">
        <v>1.049814</v>
      </c>
      <c r="H828" s="23">
        <v>0.98851809999999996</v>
      </c>
      <c r="I828" s="23">
        <v>1.024376</v>
      </c>
      <c r="J828" s="23">
        <v>1.0206550000000001</v>
      </c>
      <c r="K828" s="23">
        <v>1.022073</v>
      </c>
      <c r="L828" s="23">
        <v>0.95961700000000005</v>
      </c>
      <c r="N828" s="23">
        <v>0.87790049999999997</v>
      </c>
      <c r="O828" s="23">
        <v>0.92077050000000005</v>
      </c>
      <c r="P828" s="23">
        <v>0.94641180000000003</v>
      </c>
      <c r="Q828" s="23">
        <v>0.92356020000000005</v>
      </c>
      <c r="R828" s="23">
        <v>0.98811199999999999</v>
      </c>
    </row>
    <row r="829" spans="1:18" ht="17" x14ac:dyDescent="0.2">
      <c r="A829" s="23" t="s">
        <v>2674</v>
      </c>
      <c r="B829" s="23">
        <v>0.90792580000000001</v>
      </c>
      <c r="C829" s="23">
        <v>0.86316769999999998</v>
      </c>
      <c r="D829" s="23">
        <v>0.87040269999999997</v>
      </c>
      <c r="E829" s="23">
        <v>0.89724300000000001</v>
      </c>
      <c r="F829" s="23">
        <v>0.97701570000000004</v>
      </c>
      <c r="G829" s="23">
        <v>0.97470369999999995</v>
      </c>
      <c r="H829" s="23">
        <v>0.93148850000000005</v>
      </c>
      <c r="I829" s="23">
        <v>0.98793339999999996</v>
      </c>
      <c r="J829" s="23">
        <v>0.95775999999999994</v>
      </c>
      <c r="K829" s="23">
        <v>0.9804446</v>
      </c>
      <c r="L829" s="23">
        <v>0.93231850000000005</v>
      </c>
      <c r="N829" s="23">
        <v>0.8707336</v>
      </c>
      <c r="O829" s="23">
        <v>0.91771840000000005</v>
      </c>
      <c r="P829" s="23">
        <v>0.90555209999999997</v>
      </c>
      <c r="Q829" s="23">
        <v>0.93155429999999995</v>
      </c>
      <c r="R829" s="23">
        <v>0.9216626</v>
      </c>
    </row>
    <row r="830" spans="1:18" ht="17" x14ac:dyDescent="0.2">
      <c r="A830" s="23" t="s">
        <v>2675</v>
      </c>
      <c r="B830" s="23">
        <v>0.94105260000000002</v>
      </c>
      <c r="C830" s="23">
        <v>0.94988220000000001</v>
      </c>
      <c r="D830" s="23">
        <v>0.9458685</v>
      </c>
      <c r="E830" s="23">
        <v>0.89880819999999995</v>
      </c>
      <c r="F830" s="23">
        <v>0.99651239999999996</v>
      </c>
      <c r="G830" s="23">
        <v>0.98576640000000004</v>
      </c>
      <c r="H830" s="23">
        <v>0.98213240000000002</v>
      </c>
      <c r="I830" s="23">
        <v>0.99634630000000002</v>
      </c>
      <c r="J830" s="23">
        <v>0.99495710000000004</v>
      </c>
      <c r="K830" s="23">
        <v>0.9985115</v>
      </c>
      <c r="L830" s="23">
        <v>0.99016729999999997</v>
      </c>
      <c r="N830" s="23">
        <v>0.90682439999999997</v>
      </c>
      <c r="O830" s="23">
        <v>0.88499989999999995</v>
      </c>
      <c r="P830" s="23">
        <v>0.90935670000000002</v>
      </c>
      <c r="Q830" s="23">
        <v>0.9701997</v>
      </c>
      <c r="R830" s="23">
        <v>0.97635269999999996</v>
      </c>
    </row>
    <row r="831" spans="1:18" ht="17" x14ac:dyDescent="0.2">
      <c r="A831" s="23" t="s">
        <v>2676</v>
      </c>
      <c r="B831" s="23">
        <v>0.96037729999999999</v>
      </c>
      <c r="C831" s="23">
        <v>0.98313470000000003</v>
      </c>
      <c r="D831" s="23">
        <v>0.96799639999999998</v>
      </c>
      <c r="E831" s="23">
        <v>0.9295968</v>
      </c>
      <c r="F831" s="23">
        <v>1.0322709999999999</v>
      </c>
      <c r="G831" s="23">
        <v>1.014365</v>
      </c>
      <c r="H831" s="23">
        <v>1.0073920000000001</v>
      </c>
      <c r="I831" s="23">
        <v>1.0332950000000001</v>
      </c>
      <c r="J831" s="23">
        <v>1.0258449999999999</v>
      </c>
      <c r="K831" s="23">
        <v>1.0176460000000001</v>
      </c>
      <c r="L831" s="23">
        <v>1.0172270000000001</v>
      </c>
      <c r="N831" s="23">
        <v>0.92550410000000005</v>
      </c>
      <c r="O831" s="23">
        <v>0.90765269999999998</v>
      </c>
      <c r="P831" s="23">
        <v>0.90777129999999995</v>
      </c>
      <c r="Q831" s="23">
        <v>0.95885540000000002</v>
      </c>
      <c r="R831" s="23">
        <v>0.983352</v>
      </c>
    </row>
    <row r="832" spans="1:18" ht="17" x14ac:dyDescent="0.2">
      <c r="A832" s="23" t="s">
        <v>2677</v>
      </c>
      <c r="B832" s="23">
        <v>0.8864377</v>
      </c>
      <c r="C832" s="23">
        <v>0.9172863</v>
      </c>
      <c r="D832" s="23">
        <v>0.91310740000000001</v>
      </c>
      <c r="E832" s="23">
        <v>0.9454494</v>
      </c>
      <c r="F832" s="23">
        <v>1.025806</v>
      </c>
      <c r="G832" s="23">
        <v>0.97434589999999999</v>
      </c>
      <c r="H832" s="23">
        <v>0.96853389999999995</v>
      </c>
      <c r="I832" s="23">
        <v>0.99481609999999998</v>
      </c>
      <c r="J832" s="23">
        <v>0.97916760000000003</v>
      </c>
      <c r="K832" s="23">
        <v>0.97249350000000001</v>
      </c>
      <c r="L832" s="23">
        <v>0.99568909999999999</v>
      </c>
      <c r="N832" s="23">
        <v>0.92123540000000004</v>
      </c>
      <c r="O832" s="23">
        <v>0.87459169999999997</v>
      </c>
      <c r="P832" s="23">
        <v>0.91404439999999998</v>
      </c>
      <c r="Q832" s="23">
        <v>0.94675699999999996</v>
      </c>
      <c r="R832" s="23">
        <v>0.96482650000000003</v>
      </c>
    </row>
    <row r="833" spans="1:18" ht="17" x14ac:dyDescent="0.2">
      <c r="A833" s="23" t="s">
        <v>2678</v>
      </c>
      <c r="B833" s="23">
        <v>0.91033949999999997</v>
      </c>
      <c r="C833" s="23">
        <v>0.91772779999999998</v>
      </c>
      <c r="D833" s="23">
        <v>0.91359109999999999</v>
      </c>
      <c r="E833" s="23">
        <v>0.93137749999999997</v>
      </c>
      <c r="F833" s="23">
        <v>1.001422</v>
      </c>
      <c r="G833" s="23">
        <v>0.91887240000000003</v>
      </c>
      <c r="H833" s="23">
        <v>0.97433599999999998</v>
      </c>
      <c r="I833" s="23">
        <v>0.97727120000000001</v>
      </c>
      <c r="J833" s="23">
        <v>0.99950399999999995</v>
      </c>
      <c r="K833" s="23">
        <v>0.98250680000000001</v>
      </c>
      <c r="L833" s="23">
        <v>0.98453380000000001</v>
      </c>
      <c r="N833" s="23">
        <v>0.91555229999999999</v>
      </c>
      <c r="O833" s="23">
        <v>0.89586869999999996</v>
      </c>
      <c r="P833" s="23">
        <v>0.90322119999999995</v>
      </c>
      <c r="Q833" s="23">
        <v>0.91581400000000002</v>
      </c>
      <c r="R833" s="23">
        <v>0.98829889999999998</v>
      </c>
    </row>
    <row r="834" spans="1:18" ht="17" x14ac:dyDescent="0.2">
      <c r="A834" s="23" t="s">
        <v>2679</v>
      </c>
      <c r="B834" s="23">
        <v>0.92114680000000004</v>
      </c>
      <c r="C834" s="23">
        <v>0.9270214</v>
      </c>
      <c r="D834" s="23">
        <v>0.93174049999999997</v>
      </c>
      <c r="E834" s="23">
        <v>0.94367380000000001</v>
      </c>
      <c r="F834" s="23">
        <v>1.0401720000000001</v>
      </c>
      <c r="G834" s="23">
        <v>0.93875359999999997</v>
      </c>
      <c r="H834" s="23">
        <v>0.98181960000000001</v>
      </c>
      <c r="I834" s="23">
        <v>0.96823650000000006</v>
      </c>
      <c r="J834" s="23">
        <v>1.0288839999999999</v>
      </c>
      <c r="K834" s="23">
        <v>1.0191129999999999</v>
      </c>
      <c r="L834" s="23">
        <v>1.0037370000000001</v>
      </c>
      <c r="N834" s="23">
        <v>0.9315329</v>
      </c>
      <c r="O834" s="23">
        <v>0.91279180000000004</v>
      </c>
      <c r="P834" s="23">
        <v>0.91403900000000005</v>
      </c>
      <c r="Q834" s="23">
        <v>0.91975050000000003</v>
      </c>
      <c r="R834" s="23">
        <v>0.97870550000000001</v>
      </c>
    </row>
    <row r="835" spans="1:18" ht="17" x14ac:dyDescent="0.2">
      <c r="A835" s="23" t="s">
        <v>2680</v>
      </c>
      <c r="B835" s="23">
        <v>0.94366000000000005</v>
      </c>
      <c r="C835" s="23">
        <v>0.93731249999999999</v>
      </c>
      <c r="D835" s="23">
        <v>0.89392879999999997</v>
      </c>
      <c r="E835" s="23">
        <v>0.90784770000000004</v>
      </c>
      <c r="F835" s="23">
        <v>1.0225359999999999</v>
      </c>
      <c r="G835" s="23">
        <v>0.97246569999999999</v>
      </c>
      <c r="H835" s="23">
        <v>0.96554680000000004</v>
      </c>
      <c r="I835" s="23">
        <v>0.98481160000000001</v>
      </c>
      <c r="J835" s="23">
        <v>1.0098720000000001</v>
      </c>
      <c r="K835" s="23">
        <v>0.98979810000000001</v>
      </c>
      <c r="L835" s="23">
        <v>0.96938250000000004</v>
      </c>
      <c r="N835" s="23">
        <v>0.92602779999999996</v>
      </c>
      <c r="O835" s="23">
        <v>0.9355137</v>
      </c>
      <c r="P835" s="23">
        <v>0.88480250000000005</v>
      </c>
      <c r="Q835" s="23">
        <v>0.9143329</v>
      </c>
      <c r="R835" s="23">
        <v>0.99520399999999998</v>
      </c>
    </row>
    <row r="836" spans="1:18" ht="17" x14ac:dyDescent="0.2">
      <c r="A836" s="23" t="s">
        <v>2681</v>
      </c>
      <c r="B836" s="23">
        <v>0.93465189999999998</v>
      </c>
      <c r="C836" s="23">
        <v>0.89029899999999995</v>
      </c>
      <c r="D836" s="23">
        <v>0.88981790000000005</v>
      </c>
      <c r="E836" s="23">
        <v>0.9035936</v>
      </c>
      <c r="F836" s="23">
        <v>0.99416979999999999</v>
      </c>
      <c r="G836" s="23">
        <v>0.98328839999999995</v>
      </c>
      <c r="H836" s="23">
        <v>0.983433</v>
      </c>
      <c r="I836" s="23">
        <v>0.9706089</v>
      </c>
      <c r="J836" s="23">
        <v>1.010786</v>
      </c>
      <c r="K836" s="23">
        <v>0.97973270000000001</v>
      </c>
      <c r="L836" s="23">
        <v>0.95446330000000001</v>
      </c>
      <c r="N836" s="23">
        <v>0.92606480000000002</v>
      </c>
      <c r="O836" s="23">
        <v>0.89782790000000001</v>
      </c>
      <c r="P836" s="23">
        <v>0.89438839999999997</v>
      </c>
      <c r="Q836" s="23">
        <v>0.91190059999999995</v>
      </c>
      <c r="R836" s="23">
        <v>0.98839390000000005</v>
      </c>
    </row>
    <row r="837" spans="1:18" ht="17" x14ac:dyDescent="0.2">
      <c r="A837" s="23" t="s">
        <v>2682</v>
      </c>
      <c r="B837" s="23">
        <v>0.93397160000000001</v>
      </c>
      <c r="C837" s="23">
        <v>0.94753580000000004</v>
      </c>
      <c r="D837" s="23">
        <v>0.92490099999999997</v>
      </c>
      <c r="E837" s="23">
        <v>0.96123709999999996</v>
      </c>
      <c r="F837" s="23">
        <v>1.0156579999999999</v>
      </c>
      <c r="G837" s="23">
        <v>1.0409330000000001</v>
      </c>
      <c r="H837" s="23">
        <v>1.0661719999999999</v>
      </c>
      <c r="I837" s="23">
        <v>1.015852</v>
      </c>
      <c r="J837" s="23">
        <v>1.0194529999999999</v>
      </c>
      <c r="K837" s="23">
        <v>0.99194510000000002</v>
      </c>
      <c r="L837" s="23">
        <v>0.97848259999999998</v>
      </c>
      <c r="N837" s="23">
        <v>0.95049819999999996</v>
      </c>
      <c r="O837" s="23">
        <v>0.89663479999999995</v>
      </c>
      <c r="P837" s="23">
        <v>0.94210280000000002</v>
      </c>
      <c r="Q837" s="23">
        <v>0.94192620000000005</v>
      </c>
      <c r="R837" s="23">
        <v>1.0320339999999999</v>
      </c>
    </row>
    <row r="838" spans="1:18" ht="17" x14ac:dyDescent="0.2">
      <c r="A838" s="23" t="s">
        <v>2683</v>
      </c>
      <c r="B838" s="23">
        <v>0.93404259999999995</v>
      </c>
      <c r="C838" s="23">
        <v>0.97314829999999997</v>
      </c>
      <c r="D838" s="23">
        <v>0.912991</v>
      </c>
      <c r="E838" s="23">
        <v>0.93008599999999997</v>
      </c>
      <c r="F838" s="23">
        <v>0.99923870000000004</v>
      </c>
      <c r="G838" s="23">
        <v>0.99585950000000001</v>
      </c>
      <c r="H838" s="23">
        <v>0.99734129999999999</v>
      </c>
      <c r="I838" s="23">
        <v>1.008378</v>
      </c>
      <c r="J838" s="23">
        <v>0.99246900000000005</v>
      </c>
      <c r="K838" s="23">
        <v>0.94780830000000005</v>
      </c>
      <c r="L838" s="23">
        <v>0.95017189999999996</v>
      </c>
      <c r="N838" s="23">
        <v>0.9506907</v>
      </c>
      <c r="O838" s="23">
        <v>0.92317519999999997</v>
      </c>
      <c r="P838" s="23">
        <v>0.91306940000000003</v>
      </c>
      <c r="Q838" s="23">
        <v>0.9099043</v>
      </c>
      <c r="R838" s="23">
        <v>0.99342980000000003</v>
      </c>
    </row>
    <row r="839" spans="1:18" ht="17" x14ac:dyDescent="0.2">
      <c r="A839" s="23" t="s">
        <v>2684</v>
      </c>
      <c r="B839" s="23">
        <v>0.92488459999999995</v>
      </c>
      <c r="C839" s="23">
        <v>0.88189070000000003</v>
      </c>
      <c r="D839" s="23">
        <v>0.88271180000000005</v>
      </c>
      <c r="E839" s="23">
        <v>0.90629000000000004</v>
      </c>
      <c r="F839" s="23">
        <v>0.99397000000000002</v>
      </c>
      <c r="G839" s="23">
        <v>0.95829180000000003</v>
      </c>
      <c r="H839" s="23">
        <v>0.95862449999999999</v>
      </c>
      <c r="I839" s="23">
        <v>0.99239739999999999</v>
      </c>
      <c r="J839" s="23">
        <v>0.97533950000000003</v>
      </c>
      <c r="K839" s="23">
        <v>0.9530303</v>
      </c>
      <c r="L839" s="23">
        <v>0.95438460000000003</v>
      </c>
      <c r="N839" s="23">
        <v>0.94289460000000003</v>
      </c>
      <c r="O839" s="23">
        <v>0.90425129999999998</v>
      </c>
      <c r="P839" s="23">
        <v>0.88864390000000004</v>
      </c>
      <c r="Q839" s="23">
        <v>0.89686920000000003</v>
      </c>
      <c r="R839" s="23">
        <v>0.98281110000000005</v>
      </c>
    </row>
    <row r="840" spans="1:18" ht="17" x14ac:dyDescent="0.2">
      <c r="A840" s="23" t="s">
        <v>2685</v>
      </c>
      <c r="B840" s="23">
        <v>0.94084049999999997</v>
      </c>
      <c r="C840" s="23">
        <v>0.93644000000000005</v>
      </c>
      <c r="D840" s="23">
        <v>0.91093990000000002</v>
      </c>
      <c r="E840" s="23">
        <v>0.9594163</v>
      </c>
      <c r="F840" s="23">
        <v>1.0100739999999999</v>
      </c>
      <c r="G840" s="23">
        <v>0.98057669999999997</v>
      </c>
      <c r="H840" s="23">
        <v>0.95854430000000002</v>
      </c>
      <c r="I840" s="23">
        <v>0.98350020000000005</v>
      </c>
      <c r="J840" s="23">
        <v>0.98854989999999998</v>
      </c>
      <c r="K840" s="23">
        <v>0.96285860000000001</v>
      </c>
      <c r="L840" s="23">
        <v>0.96658639999999996</v>
      </c>
      <c r="N840" s="23">
        <v>0.93091820000000003</v>
      </c>
      <c r="O840" s="23">
        <v>0.92663530000000005</v>
      </c>
      <c r="P840" s="23">
        <v>0.93147990000000003</v>
      </c>
      <c r="Q840" s="23">
        <v>0.91633620000000005</v>
      </c>
      <c r="R840" s="23">
        <v>1.01467</v>
      </c>
    </row>
    <row r="841" spans="1:18" ht="17" x14ac:dyDescent="0.2">
      <c r="A841" s="23" t="s">
        <v>2686</v>
      </c>
      <c r="B841" s="23">
        <v>0.95287359999999999</v>
      </c>
      <c r="C841" s="23">
        <v>0.92722800000000005</v>
      </c>
      <c r="D841" s="23">
        <v>0.92763189999999995</v>
      </c>
      <c r="E841" s="23">
        <v>0.9669141</v>
      </c>
      <c r="F841" s="23">
        <v>0.99309619999999998</v>
      </c>
      <c r="G841" s="23">
        <v>1.023355</v>
      </c>
      <c r="H841" s="23">
        <v>0.99135830000000003</v>
      </c>
      <c r="I841" s="23">
        <v>1.0125900000000001</v>
      </c>
      <c r="J841" s="23">
        <v>0.99901150000000005</v>
      </c>
      <c r="K841" s="23">
        <v>0.98879269999999997</v>
      </c>
      <c r="L841" s="23">
        <v>0.96199159999999995</v>
      </c>
      <c r="N841" s="23">
        <v>0.94170810000000005</v>
      </c>
      <c r="O841" s="23">
        <v>0.96084849999999999</v>
      </c>
      <c r="P841" s="23">
        <v>0.93833449999999996</v>
      </c>
      <c r="Q841" s="23">
        <v>0.94365089999999996</v>
      </c>
      <c r="R841" s="23">
        <v>1.0478400000000001</v>
      </c>
    </row>
    <row r="842" spans="1:18" ht="17" x14ac:dyDescent="0.2">
      <c r="A842" s="23" t="s">
        <v>2687</v>
      </c>
      <c r="B842" s="23">
        <v>0.91819479999999998</v>
      </c>
      <c r="C842" s="23">
        <v>0.89794240000000003</v>
      </c>
      <c r="D842" s="23">
        <v>0.87796390000000002</v>
      </c>
      <c r="E842" s="23">
        <v>0.90648910000000005</v>
      </c>
      <c r="F842" s="23">
        <v>0.95510640000000002</v>
      </c>
      <c r="G842" s="23">
        <v>0.98505779999999998</v>
      </c>
      <c r="H842" s="23">
        <v>0.97400359999999997</v>
      </c>
      <c r="I842" s="23">
        <v>0.98650769999999999</v>
      </c>
      <c r="J842" s="23">
        <v>0.96824739999999998</v>
      </c>
      <c r="K842" s="23">
        <v>0.95912249999999999</v>
      </c>
      <c r="L842" s="23">
        <v>0.93856980000000001</v>
      </c>
      <c r="N842" s="23">
        <v>0.89764359999999999</v>
      </c>
      <c r="O842" s="23">
        <v>0.96690960000000004</v>
      </c>
      <c r="P842" s="23">
        <v>0.90449500000000005</v>
      </c>
      <c r="Q842" s="23">
        <v>0.90849740000000001</v>
      </c>
      <c r="R842" s="23">
        <v>0.94912799999999997</v>
      </c>
    </row>
    <row r="843" spans="1:18" ht="17" x14ac:dyDescent="0.2">
      <c r="A843" s="23" t="s">
        <v>2688</v>
      </c>
      <c r="B843" s="23">
        <v>0.90094700000000005</v>
      </c>
      <c r="C843" s="23">
        <v>0.89275389999999999</v>
      </c>
      <c r="D843" s="23">
        <v>0.91060719999999995</v>
      </c>
      <c r="E843" s="23">
        <v>0.90233149999999995</v>
      </c>
      <c r="F843" s="23">
        <v>0.95337839999999996</v>
      </c>
      <c r="G843" s="23">
        <v>0.95424589999999998</v>
      </c>
      <c r="H843" s="23">
        <v>0.97553460000000003</v>
      </c>
      <c r="I843" s="23">
        <v>1.0314080000000001</v>
      </c>
      <c r="J843" s="23">
        <v>0.98498339999999995</v>
      </c>
      <c r="K843" s="23">
        <v>0.95448149999999998</v>
      </c>
      <c r="L843" s="23">
        <v>0.93824430000000003</v>
      </c>
      <c r="N843" s="23">
        <v>0.89326669999999997</v>
      </c>
      <c r="O843" s="23">
        <v>0.89548559999999999</v>
      </c>
      <c r="P843" s="23">
        <v>0.93177710000000002</v>
      </c>
      <c r="Q843" s="23">
        <v>0.89853720000000004</v>
      </c>
      <c r="R843" s="23">
        <v>0.98077720000000002</v>
      </c>
    </row>
    <row r="844" spans="1:18" ht="17" x14ac:dyDescent="0.2">
      <c r="A844" s="23" t="s">
        <v>2689</v>
      </c>
      <c r="B844" s="23">
        <v>0.92615020000000003</v>
      </c>
      <c r="C844" s="23">
        <v>0.92368280000000003</v>
      </c>
      <c r="D844" s="23">
        <v>0.93078119999999998</v>
      </c>
      <c r="E844" s="23">
        <v>0.93346390000000001</v>
      </c>
      <c r="F844" s="23">
        <v>1.0063230000000001</v>
      </c>
      <c r="G844" s="23">
        <v>1.024594</v>
      </c>
      <c r="H844" s="23">
        <v>0.98917940000000004</v>
      </c>
      <c r="I844" s="23">
        <v>1.0137609999999999</v>
      </c>
      <c r="J844" s="23">
        <v>1.0162260000000001</v>
      </c>
      <c r="K844" s="23">
        <v>0.99846060000000003</v>
      </c>
      <c r="L844" s="23">
        <v>1.0033209999999999</v>
      </c>
      <c r="N844" s="23">
        <v>0.95130879999999995</v>
      </c>
      <c r="O844" s="23">
        <v>0.91009039999999997</v>
      </c>
      <c r="P844" s="23">
        <v>0.94329399999999997</v>
      </c>
      <c r="Q844" s="23">
        <v>0.93005340000000003</v>
      </c>
      <c r="R844" s="23">
        <v>0.98194029999999999</v>
      </c>
    </row>
    <row r="845" spans="1:18" ht="17" x14ac:dyDescent="0.2">
      <c r="A845" s="23" t="s">
        <v>2690</v>
      </c>
      <c r="B845" s="23">
        <v>0.92204330000000001</v>
      </c>
      <c r="C845" s="23">
        <v>0.92123600000000005</v>
      </c>
      <c r="D845" s="23">
        <v>0.89016220000000001</v>
      </c>
      <c r="E845" s="23">
        <v>0.91763320000000004</v>
      </c>
      <c r="F845" s="23">
        <v>1.0146930000000001</v>
      </c>
      <c r="G845" s="23">
        <v>1.03779</v>
      </c>
      <c r="H845" s="23">
        <v>0.9954596</v>
      </c>
      <c r="I845" s="23">
        <v>0.98547249999999997</v>
      </c>
      <c r="J845" s="23">
        <v>0.99315540000000002</v>
      </c>
      <c r="K845" s="23">
        <v>1.012159</v>
      </c>
      <c r="L845" s="23">
        <v>0.98000069999999995</v>
      </c>
      <c r="N845" s="23">
        <v>0.93473569999999995</v>
      </c>
      <c r="O845" s="23">
        <v>0.90862699999999996</v>
      </c>
      <c r="P845" s="23">
        <v>0.91213569999999999</v>
      </c>
      <c r="Q845" s="23">
        <v>0.90258899999999997</v>
      </c>
      <c r="R845" s="23">
        <v>0.99861500000000003</v>
      </c>
    </row>
    <row r="846" spans="1:18" ht="17" x14ac:dyDescent="0.2">
      <c r="A846" s="23" t="s">
        <v>2691</v>
      </c>
      <c r="B846" s="23">
        <v>0.9001072</v>
      </c>
      <c r="C846" s="23">
        <v>0.91399229999999998</v>
      </c>
      <c r="D846" s="23">
        <v>0.88485210000000003</v>
      </c>
      <c r="E846" s="23">
        <v>0.90791060000000001</v>
      </c>
      <c r="F846" s="23">
        <v>0.99358780000000002</v>
      </c>
      <c r="G846" s="23">
        <v>0.99740079999999998</v>
      </c>
      <c r="H846" s="23">
        <v>0.94678799999999996</v>
      </c>
      <c r="I846" s="23">
        <v>0.98818229999999996</v>
      </c>
      <c r="J846" s="23">
        <v>1.001711</v>
      </c>
      <c r="K846" s="23">
        <v>1.0010680000000001</v>
      </c>
      <c r="L846" s="23">
        <v>0.95365219999999995</v>
      </c>
      <c r="N846" s="23">
        <v>0.87463930000000001</v>
      </c>
      <c r="O846" s="23">
        <v>0.89599810000000002</v>
      </c>
      <c r="P846" s="23">
        <v>0.94207969999999996</v>
      </c>
      <c r="Q846" s="23">
        <v>0.90809110000000004</v>
      </c>
      <c r="R846" s="23">
        <v>0.96928040000000004</v>
      </c>
    </row>
    <row r="847" spans="1:18" ht="17" x14ac:dyDescent="0.2">
      <c r="A847" s="23" t="s">
        <v>2692</v>
      </c>
      <c r="B847" s="23">
        <v>0.91729890000000003</v>
      </c>
      <c r="C847" s="23">
        <v>0.95999400000000001</v>
      </c>
      <c r="D847" s="23">
        <v>0.94343069999999996</v>
      </c>
      <c r="E847" s="23">
        <v>0.91968269999999996</v>
      </c>
      <c r="F847" s="23">
        <v>1.0294449999999999</v>
      </c>
      <c r="G847" s="23">
        <v>0.97735070000000002</v>
      </c>
      <c r="H847" s="23">
        <v>1.016338</v>
      </c>
      <c r="I847" s="23">
        <v>0.98739750000000004</v>
      </c>
      <c r="J847" s="23">
        <v>1.012823</v>
      </c>
      <c r="K847" s="23">
        <v>0.97290259999999995</v>
      </c>
      <c r="L847" s="23">
        <v>0.95263770000000003</v>
      </c>
      <c r="N847" s="23">
        <v>0.91721189999999997</v>
      </c>
      <c r="O847" s="23">
        <v>0.93003789999999997</v>
      </c>
      <c r="P847" s="23">
        <v>0.92795119999999998</v>
      </c>
      <c r="Q847" s="23">
        <v>0.94372469999999997</v>
      </c>
      <c r="R847" s="23">
        <v>0.9814621</v>
      </c>
    </row>
    <row r="848" spans="1:18" ht="17" x14ac:dyDescent="0.2">
      <c r="A848" s="23" t="s">
        <v>2693</v>
      </c>
      <c r="B848" s="23">
        <v>0.93338779999999999</v>
      </c>
      <c r="C848" s="23">
        <v>0.94227669999999997</v>
      </c>
      <c r="D848" s="23">
        <v>0.96003159999999998</v>
      </c>
      <c r="E848" s="23">
        <v>0.90288520000000005</v>
      </c>
      <c r="F848" s="23">
        <v>1.015871</v>
      </c>
      <c r="G848" s="23">
        <v>0.97599309999999995</v>
      </c>
      <c r="H848" s="23">
        <v>0.99346449999999997</v>
      </c>
      <c r="I848" s="23">
        <v>1.027015</v>
      </c>
      <c r="J848" s="23">
        <v>1.0078499999999999</v>
      </c>
      <c r="K848" s="23">
        <v>0.93630100000000005</v>
      </c>
      <c r="L848" s="23">
        <v>0.94338270000000002</v>
      </c>
      <c r="N848" s="23">
        <v>0.92834830000000002</v>
      </c>
      <c r="O848" s="23">
        <v>0.93589730000000004</v>
      </c>
      <c r="P848" s="23">
        <v>0.91228129999999996</v>
      </c>
      <c r="Q848" s="23">
        <v>0.94862299999999999</v>
      </c>
      <c r="R848" s="23">
        <v>0.98934009999999994</v>
      </c>
    </row>
    <row r="849" spans="1:18" ht="17" x14ac:dyDescent="0.2">
      <c r="A849" s="23" t="s">
        <v>2694</v>
      </c>
      <c r="B849" s="23">
        <v>0.90147630000000001</v>
      </c>
      <c r="C849" s="23">
        <v>0.91107329999999997</v>
      </c>
      <c r="D849" s="23">
        <v>0.91056499999999996</v>
      </c>
      <c r="E849" s="23">
        <v>0.86594340000000003</v>
      </c>
      <c r="F849" s="23">
        <v>0.98189669999999996</v>
      </c>
      <c r="G849" s="23">
        <v>0.97120459999999997</v>
      </c>
      <c r="H849" s="23">
        <v>0.94732050000000001</v>
      </c>
      <c r="I849" s="23">
        <v>0.97268189999999999</v>
      </c>
      <c r="J849" s="23">
        <v>0.96326429999999996</v>
      </c>
      <c r="K849" s="23">
        <v>0.92847729999999995</v>
      </c>
      <c r="L849" s="23">
        <v>0.93902220000000003</v>
      </c>
      <c r="N849" s="23">
        <v>0.90038180000000001</v>
      </c>
      <c r="O849" s="23">
        <v>0.90329709999999996</v>
      </c>
      <c r="P849" s="23">
        <v>0.89533680000000004</v>
      </c>
      <c r="Q849" s="23">
        <v>0.90215869999999998</v>
      </c>
      <c r="R849" s="23">
        <v>0.96646529999999997</v>
      </c>
    </row>
    <row r="850" spans="1:18" ht="17" x14ac:dyDescent="0.2">
      <c r="A850" s="23" t="s">
        <v>2695</v>
      </c>
      <c r="B850" s="23">
        <v>0.89488140000000005</v>
      </c>
      <c r="C850" s="23">
        <v>0.92620009999999997</v>
      </c>
      <c r="D850" s="23">
        <v>0.90924559999999999</v>
      </c>
      <c r="E850" s="23">
        <v>0.89914119999999997</v>
      </c>
      <c r="F850" s="23">
        <v>0.99218130000000004</v>
      </c>
      <c r="G850" s="23">
        <v>0.94251390000000002</v>
      </c>
      <c r="H850" s="23">
        <v>0.93164939999999996</v>
      </c>
      <c r="I850" s="23">
        <v>1.0174000000000001</v>
      </c>
      <c r="J850" s="23">
        <v>0.98508110000000004</v>
      </c>
      <c r="K850" s="23">
        <v>0.98288410000000004</v>
      </c>
      <c r="L850" s="23">
        <v>0.96052420000000005</v>
      </c>
      <c r="N850" s="23">
        <v>0.94569329999999996</v>
      </c>
      <c r="O850" s="23">
        <v>0.92647610000000002</v>
      </c>
      <c r="P850" s="23">
        <v>0.93835199999999996</v>
      </c>
      <c r="Q850" s="23">
        <v>0.89152549999999997</v>
      </c>
      <c r="R850" s="23">
        <v>0.98092760000000001</v>
      </c>
    </row>
    <row r="851" spans="1:18" ht="17" x14ac:dyDescent="0.2">
      <c r="A851" s="23" t="s">
        <v>2696</v>
      </c>
      <c r="B851" s="23">
        <v>0.93038370000000004</v>
      </c>
      <c r="C851" s="23">
        <v>0.96079559999999997</v>
      </c>
      <c r="D851" s="23">
        <v>0.92812620000000001</v>
      </c>
      <c r="E851" s="23">
        <v>0.91589860000000001</v>
      </c>
      <c r="F851" s="23">
        <v>1.023987</v>
      </c>
      <c r="G851" s="23">
        <v>1.0295510000000001</v>
      </c>
      <c r="H851" s="23">
        <v>0.99352799999999997</v>
      </c>
      <c r="I851" s="23">
        <v>1.0266169999999999</v>
      </c>
      <c r="J851" s="23">
        <v>1.020589</v>
      </c>
      <c r="K851" s="23">
        <v>1.0146710000000001</v>
      </c>
      <c r="L851" s="23">
        <v>1.027941</v>
      </c>
      <c r="N851" s="23">
        <v>0.98541990000000002</v>
      </c>
      <c r="O851" s="23">
        <v>0.98492440000000003</v>
      </c>
      <c r="P851" s="23">
        <v>0.93043819999999999</v>
      </c>
      <c r="Q851" s="23">
        <v>0.91412309999999997</v>
      </c>
      <c r="R851" s="23">
        <v>1.0080739999999999</v>
      </c>
    </row>
    <row r="852" spans="1:18" ht="17" x14ac:dyDescent="0.2">
      <c r="A852" s="23" t="s">
        <v>2697</v>
      </c>
      <c r="B852" s="23">
        <v>0.9268535</v>
      </c>
      <c r="C852" s="23">
        <v>0.92084010000000005</v>
      </c>
      <c r="D852" s="23">
        <v>0.8808878</v>
      </c>
      <c r="E852" s="23">
        <v>0.86809650000000005</v>
      </c>
      <c r="F852" s="23">
        <v>1.032046</v>
      </c>
      <c r="G852" s="23">
        <v>1.0097430000000001</v>
      </c>
      <c r="H852" s="23">
        <v>0.97724469999999997</v>
      </c>
      <c r="I852" s="23">
        <v>0.99758420000000003</v>
      </c>
      <c r="J852" s="23">
        <v>0.98881949999999996</v>
      </c>
      <c r="K852" s="23">
        <v>0.98766290000000001</v>
      </c>
      <c r="L852" s="23">
        <v>0.99649829999999995</v>
      </c>
      <c r="N852" s="23">
        <v>0.95307330000000001</v>
      </c>
      <c r="O852" s="23">
        <v>0.94507430000000003</v>
      </c>
      <c r="P852" s="23">
        <v>0.90171760000000001</v>
      </c>
      <c r="Q852" s="23">
        <v>0.88876279999999996</v>
      </c>
      <c r="R852" s="23">
        <v>0.96409129999999998</v>
      </c>
    </row>
    <row r="853" spans="1:18" ht="17" x14ac:dyDescent="0.2">
      <c r="A853" s="23" t="s">
        <v>2698</v>
      </c>
      <c r="B853" s="23">
        <v>0.92414680000000005</v>
      </c>
      <c r="C853" s="23">
        <v>0.93036850000000004</v>
      </c>
      <c r="D853" s="23">
        <v>0.92086579999999996</v>
      </c>
      <c r="E853" s="23">
        <v>0.8931365</v>
      </c>
      <c r="F853" s="23">
        <v>0.98705430000000005</v>
      </c>
      <c r="G853" s="23">
        <v>0.97166529999999995</v>
      </c>
      <c r="H853" s="23">
        <v>0.98092729999999995</v>
      </c>
      <c r="I853" s="23">
        <v>1.00518</v>
      </c>
      <c r="J853" s="23">
        <v>0.98917500000000003</v>
      </c>
      <c r="K853" s="23">
        <v>1.0228189999999999</v>
      </c>
      <c r="L853" s="23">
        <v>0.9788713</v>
      </c>
      <c r="N853" s="23">
        <v>0.92259720000000001</v>
      </c>
      <c r="O853" s="23">
        <v>0.91069599999999995</v>
      </c>
      <c r="P853" s="23">
        <v>0.90950160000000002</v>
      </c>
      <c r="Q853" s="23">
        <v>0.88759699999999997</v>
      </c>
      <c r="R853" s="23">
        <v>0.93695649999999997</v>
      </c>
    </row>
    <row r="854" spans="1:18" ht="17" x14ac:dyDescent="0.2">
      <c r="A854" s="23" t="s">
        <v>2699</v>
      </c>
      <c r="B854" s="23">
        <v>0.93750480000000003</v>
      </c>
      <c r="C854" s="23">
        <v>0.93485019999999996</v>
      </c>
      <c r="D854" s="23">
        <v>0.9477643</v>
      </c>
      <c r="E854" s="23">
        <v>0.91800649999999995</v>
      </c>
      <c r="F854" s="23">
        <v>0.97738619999999998</v>
      </c>
      <c r="G854" s="23">
        <v>0.9716437</v>
      </c>
      <c r="H854" s="23">
        <v>0.97961880000000001</v>
      </c>
      <c r="I854" s="23">
        <v>1.0126919999999999</v>
      </c>
      <c r="J854" s="23">
        <v>1.0013479999999999</v>
      </c>
      <c r="K854" s="23">
        <v>1.0080119999999999</v>
      </c>
      <c r="L854" s="23">
        <v>0.99460660000000001</v>
      </c>
      <c r="N854" s="23">
        <v>0.90162600000000004</v>
      </c>
      <c r="O854" s="23">
        <v>0.87567919999999999</v>
      </c>
      <c r="P854" s="23">
        <v>0.92718509999999998</v>
      </c>
      <c r="Q854" s="23">
        <v>0.91865280000000005</v>
      </c>
      <c r="R854" s="23">
        <v>0.96299369999999995</v>
      </c>
    </row>
    <row r="855" spans="1:18" ht="17" x14ac:dyDescent="0.2">
      <c r="A855" s="23" t="s">
        <v>2700</v>
      </c>
      <c r="B855" s="23">
        <v>0.91376190000000002</v>
      </c>
      <c r="C855" s="23">
        <v>0.91530849999999997</v>
      </c>
      <c r="D855" s="23">
        <v>0.94125029999999998</v>
      </c>
      <c r="E855" s="23">
        <v>0.91383210000000004</v>
      </c>
      <c r="F855" s="23">
        <v>1.036456</v>
      </c>
      <c r="G855" s="23">
        <v>1.0283409999999999</v>
      </c>
      <c r="H855" s="23">
        <v>1.0157400000000001</v>
      </c>
      <c r="I855" s="23">
        <v>1.0204869999999999</v>
      </c>
      <c r="J855" s="23">
        <v>0.98963250000000003</v>
      </c>
      <c r="K855" s="23">
        <v>0.96668639999999995</v>
      </c>
      <c r="L855" s="23">
        <v>0.97056509999999996</v>
      </c>
      <c r="N855" s="23">
        <v>0.90573720000000002</v>
      </c>
      <c r="O855" s="23">
        <v>0.89227840000000003</v>
      </c>
      <c r="P855" s="23">
        <v>0.91778559999999998</v>
      </c>
      <c r="Q855" s="23">
        <v>0.92928699999999997</v>
      </c>
      <c r="R855" s="23">
        <v>0.95396800000000004</v>
      </c>
    </row>
    <row r="856" spans="1:18" ht="17" x14ac:dyDescent="0.2">
      <c r="A856" s="23" t="s">
        <v>2701</v>
      </c>
      <c r="B856" s="23">
        <v>0.89840989999999998</v>
      </c>
      <c r="C856" s="23">
        <v>0.8868296</v>
      </c>
      <c r="D856" s="23">
        <v>0.91463269999999997</v>
      </c>
      <c r="E856" s="23">
        <v>0.90398149999999999</v>
      </c>
      <c r="F856" s="23">
        <v>1.046748</v>
      </c>
      <c r="G856" s="23">
        <v>1.041059</v>
      </c>
      <c r="H856" s="23">
        <v>1.0177179999999999</v>
      </c>
      <c r="I856" s="23">
        <v>1.011668</v>
      </c>
      <c r="J856" s="23">
        <v>0.97015289999999998</v>
      </c>
      <c r="K856" s="23">
        <v>0.99525850000000005</v>
      </c>
      <c r="L856" s="23">
        <v>0.92927150000000003</v>
      </c>
      <c r="N856" s="23">
        <v>0.91082890000000005</v>
      </c>
      <c r="O856" s="23">
        <v>0.90191540000000003</v>
      </c>
      <c r="P856" s="23">
        <v>0.88878489999999999</v>
      </c>
      <c r="Q856" s="23">
        <v>0.91388519999999995</v>
      </c>
      <c r="R856" s="23">
        <v>0.93751680000000004</v>
      </c>
    </row>
    <row r="857" spans="1:18" ht="17" x14ac:dyDescent="0.2">
      <c r="A857" s="23" t="s">
        <v>2702</v>
      </c>
      <c r="B857" s="23">
        <v>0.92844510000000002</v>
      </c>
      <c r="C857" s="23">
        <v>0.93188850000000001</v>
      </c>
      <c r="D857" s="23">
        <v>0.91881219999999997</v>
      </c>
      <c r="E857" s="23">
        <v>0.94271070000000001</v>
      </c>
      <c r="F857" s="23">
        <v>1.0750489999999999</v>
      </c>
      <c r="G857" s="23">
        <v>0.99329420000000002</v>
      </c>
      <c r="H857" s="23">
        <v>0.97569159999999999</v>
      </c>
      <c r="I857" s="23">
        <v>0.9717055</v>
      </c>
      <c r="J857" s="23">
        <v>0.99292800000000003</v>
      </c>
      <c r="K857" s="23">
        <v>1.0004660000000001</v>
      </c>
      <c r="L857" s="23">
        <v>0.95738069999999997</v>
      </c>
      <c r="N857" s="23">
        <v>0.96942470000000003</v>
      </c>
      <c r="O857" s="23">
        <v>0.94584919999999995</v>
      </c>
      <c r="P857" s="23">
        <v>0.92491579999999995</v>
      </c>
      <c r="Q857" s="23">
        <v>0.9268864</v>
      </c>
      <c r="R857" s="23">
        <v>0.96894480000000005</v>
      </c>
    </row>
    <row r="858" spans="1:18" ht="17" x14ac:dyDescent="0.2">
      <c r="A858" s="23" t="s">
        <v>2703</v>
      </c>
      <c r="B858" s="23">
        <v>0.93381550000000002</v>
      </c>
      <c r="C858" s="23">
        <v>0.95014580000000004</v>
      </c>
      <c r="D858" s="23">
        <v>0.90360079999999998</v>
      </c>
      <c r="E858" s="23">
        <v>0.92645109999999997</v>
      </c>
      <c r="F858" s="23">
        <v>1.039221</v>
      </c>
      <c r="G858" s="23">
        <v>1.0132110000000001</v>
      </c>
      <c r="H858" s="23">
        <v>0.98200399999999999</v>
      </c>
      <c r="I858" s="23">
        <v>1.038565</v>
      </c>
      <c r="J858" s="23">
        <v>1.013104</v>
      </c>
      <c r="K858" s="23">
        <v>1.0046470000000001</v>
      </c>
      <c r="L858" s="23">
        <v>1.0048950000000001</v>
      </c>
      <c r="N858" s="23">
        <v>0.97526630000000003</v>
      </c>
      <c r="O858" s="23">
        <v>0.95039589999999996</v>
      </c>
      <c r="P858" s="23">
        <v>0.91277850000000005</v>
      </c>
      <c r="Q858" s="23">
        <v>0.92976780000000003</v>
      </c>
      <c r="R858" s="23">
        <v>1.0167729999999999</v>
      </c>
    </row>
    <row r="859" spans="1:18" ht="17" x14ac:dyDescent="0.2">
      <c r="A859" s="23" t="s">
        <v>2704</v>
      </c>
      <c r="B859" s="23">
        <v>0.8745598</v>
      </c>
      <c r="C859" s="23">
        <v>0.89518850000000005</v>
      </c>
      <c r="D859" s="23">
        <v>0.85525240000000002</v>
      </c>
      <c r="E859" s="23">
        <v>0.86778370000000005</v>
      </c>
      <c r="F859" s="23">
        <v>1.0098560000000001</v>
      </c>
      <c r="G859" s="23">
        <v>0.99814800000000004</v>
      </c>
      <c r="H859" s="23">
        <v>0.93514379999999997</v>
      </c>
      <c r="I859" s="23">
        <v>0.98296919999999999</v>
      </c>
      <c r="J859" s="23">
        <v>0.97485409999999995</v>
      </c>
      <c r="K859" s="23">
        <v>0.93641220000000003</v>
      </c>
      <c r="L859" s="23">
        <v>0.97283109999999995</v>
      </c>
      <c r="N859" s="23">
        <v>0.90788630000000003</v>
      </c>
      <c r="O859" s="23">
        <v>0.89802369999999998</v>
      </c>
      <c r="P859" s="23">
        <v>0.86055950000000003</v>
      </c>
      <c r="Q859" s="23">
        <v>0.90488590000000002</v>
      </c>
      <c r="R859" s="23">
        <v>0.96220410000000001</v>
      </c>
    </row>
    <row r="860" spans="1:18" ht="17" x14ac:dyDescent="0.2">
      <c r="A860" s="23" t="s">
        <v>2705</v>
      </c>
      <c r="B860" s="23">
        <v>0.94484449999999998</v>
      </c>
      <c r="C860" s="23">
        <v>0.92676420000000004</v>
      </c>
      <c r="D860" s="23">
        <v>0.90550790000000003</v>
      </c>
      <c r="E860" s="23">
        <v>0.91446190000000005</v>
      </c>
      <c r="F860" s="23">
        <v>0.97643659999999999</v>
      </c>
      <c r="G860" s="23">
        <v>0.97476200000000002</v>
      </c>
      <c r="H860" s="23">
        <v>0.97344229999999998</v>
      </c>
      <c r="I860" s="23">
        <v>0.97171669999999999</v>
      </c>
      <c r="J860" s="23">
        <v>0.99660079999999995</v>
      </c>
      <c r="K860" s="23">
        <v>0.95274040000000004</v>
      </c>
      <c r="L860" s="23">
        <v>0.9662925</v>
      </c>
      <c r="N860" s="23">
        <v>0.91279109999999997</v>
      </c>
      <c r="O860" s="23">
        <v>0.95740720000000001</v>
      </c>
      <c r="P860" s="23">
        <v>0.90072189999999996</v>
      </c>
      <c r="Q860" s="23">
        <v>0.92330860000000003</v>
      </c>
      <c r="R860" s="23">
        <v>0.92968790000000001</v>
      </c>
    </row>
    <row r="861" spans="1:18" ht="17" x14ac:dyDescent="0.2">
      <c r="A861" s="23" t="s">
        <v>2706</v>
      </c>
      <c r="B861" s="23">
        <v>0.93718979999999996</v>
      </c>
      <c r="C861" s="23">
        <v>0.94247099999999995</v>
      </c>
      <c r="D861" s="23">
        <v>0.94752720000000001</v>
      </c>
      <c r="E861" s="23">
        <v>0.93539190000000005</v>
      </c>
      <c r="F861" s="23">
        <v>0.94996519999999995</v>
      </c>
      <c r="G861" s="23">
        <v>1.0074620000000001</v>
      </c>
      <c r="H861" s="23">
        <v>0.9970272</v>
      </c>
      <c r="I861" s="23">
        <v>1.036883</v>
      </c>
      <c r="J861" s="23">
        <v>1.011137</v>
      </c>
      <c r="K861" s="23">
        <v>0.99388810000000005</v>
      </c>
      <c r="L861" s="23">
        <v>0.97940000000000005</v>
      </c>
      <c r="N861" s="23">
        <v>0.95506340000000001</v>
      </c>
      <c r="O861" s="23">
        <v>0.94660670000000002</v>
      </c>
      <c r="P861" s="23">
        <v>0.90369129999999998</v>
      </c>
      <c r="Q861" s="23">
        <v>0.96404999999999996</v>
      </c>
      <c r="R861" s="23">
        <v>0.92399480000000001</v>
      </c>
    </row>
    <row r="862" spans="1:18" ht="17" x14ac:dyDescent="0.2">
      <c r="A862" s="23" t="s">
        <v>2707</v>
      </c>
      <c r="B862" s="23">
        <v>0.88221859999999996</v>
      </c>
      <c r="C862" s="23">
        <v>0.94635009999999997</v>
      </c>
      <c r="D862" s="23">
        <v>0.93101299999999998</v>
      </c>
      <c r="E862" s="23">
        <v>0.90506620000000004</v>
      </c>
      <c r="F862" s="23">
        <v>0.9634125</v>
      </c>
      <c r="G862" s="23">
        <v>1.06219</v>
      </c>
      <c r="H862" s="23">
        <v>0.99961730000000004</v>
      </c>
      <c r="I862" s="23">
        <v>1.045979</v>
      </c>
      <c r="J862" s="23">
        <v>1.0088569999999999</v>
      </c>
      <c r="K862" s="23">
        <v>0.97767380000000004</v>
      </c>
      <c r="L862" s="23">
        <v>0.99717489999999998</v>
      </c>
      <c r="N862" s="23">
        <v>0.94750330000000005</v>
      </c>
      <c r="O862" s="23">
        <v>0.89718690000000001</v>
      </c>
      <c r="P862" s="23">
        <v>0.91048099999999998</v>
      </c>
      <c r="Q862" s="23">
        <v>0.92301270000000002</v>
      </c>
      <c r="R862" s="23">
        <v>0.94931330000000003</v>
      </c>
    </row>
    <row r="863" spans="1:18" ht="17" x14ac:dyDescent="0.2">
      <c r="A863" s="23" t="s">
        <v>2708</v>
      </c>
      <c r="B863" s="23">
        <v>0.86211130000000002</v>
      </c>
      <c r="C863" s="23">
        <v>0.91730820000000002</v>
      </c>
      <c r="D863" s="23">
        <v>0.92601449999999996</v>
      </c>
      <c r="E863" s="23">
        <v>0.89063570000000003</v>
      </c>
      <c r="F863" s="23">
        <v>0.98221650000000005</v>
      </c>
      <c r="G863" s="23">
        <v>1.006777</v>
      </c>
      <c r="H863" s="23">
        <v>0.96328040000000004</v>
      </c>
      <c r="I863" s="23">
        <v>1.012761</v>
      </c>
      <c r="J863" s="23">
        <v>0.98557150000000004</v>
      </c>
      <c r="K863" s="23">
        <v>0.95979820000000005</v>
      </c>
      <c r="L863" s="23">
        <v>1.0082409999999999</v>
      </c>
      <c r="N863" s="23">
        <v>0.9556095</v>
      </c>
      <c r="O863" s="23">
        <v>0.89213929999999997</v>
      </c>
      <c r="P863" s="23">
        <v>0.94080240000000004</v>
      </c>
      <c r="Q863" s="23">
        <v>0.90656099999999995</v>
      </c>
      <c r="R863" s="23">
        <v>0.95267559999999996</v>
      </c>
    </row>
    <row r="864" spans="1:18" ht="17" x14ac:dyDescent="0.2">
      <c r="A864" s="23" t="s">
        <v>2709</v>
      </c>
      <c r="B864" s="23">
        <v>0.92776890000000001</v>
      </c>
      <c r="C864" s="23">
        <v>0.96608939999999999</v>
      </c>
      <c r="D864" s="23">
        <v>0.94622329999999999</v>
      </c>
      <c r="E864" s="23">
        <v>0.919937</v>
      </c>
      <c r="F864" s="23">
        <v>0.98903640000000004</v>
      </c>
      <c r="G864" s="23">
        <v>1.014586</v>
      </c>
      <c r="H864" s="23">
        <v>0.97313329999999998</v>
      </c>
      <c r="I864" s="23">
        <v>0.99806300000000003</v>
      </c>
      <c r="J864" s="23">
        <v>1.0021</v>
      </c>
      <c r="K864" s="23">
        <v>0.98880749999999995</v>
      </c>
      <c r="L864" s="23">
        <v>0.97848849999999998</v>
      </c>
      <c r="N864" s="23">
        <v>0.94362259999999998</v>
      </c>
      <c r="O864" s="23">
        <v>0.93570350000000002</v>
      </c>
      <c r="P864" s="23">
        <v>0.92968680000000004</v>
      </c>
      <c r="Q864" s="23">
        <v>0.94992430000000005</v>
      </c>
      <c r="R864" s="23">
        <v>0.98509270000000004</v>
      </c>
    </row>
    <row r="865" spans="1:18" ht="17" x14ac:dyDescent="0.2">
      <c r="A865" s="23" t="s">
        <v>2710</v>
      </c>
      <c r="B865" s="23">
        <v>0.94640829999999998</v>
      </c>
      <c r="C865" s="23">
        <v>0.9680088</v>
      </c>
      <c r="D865" s="23">
        <v>0.95815229999999996</v>
      </c>
      <c r="E865" s="23">
        <v>0.90945670000000001</v>
      </c>
      <c r="F865" s="23">
        <v>1.009485</v>
      </c>
      <c r="G865" s="23">
        <v>1.0037290000000001</v>
      </c>
      <c r="H865" s="23">
        <v>1.0434909999999999</v>
      </c>
      <c r="I865" s="23">
        <v>1.0282420000000001</v>
      </c>
      <c r="J865" s="23">
        <v>1.0299020000000001</v>
      </c>
      <c r="K865" s="23">
        <v>1.002151</v>
      </c>
      <c r="L865" s="23">
        <v>0.96756889999999995</v>
      </c>
      <c r="N865" s="23">
        <v>0.91736969999999995</v>
      </c>
      <c r="O865" s="23">
        <v>0.95075679999999996</v>
      </c>
      <c r="P865" s="23">
        <v>0.94428769999999995</v>
      </c>
      <c r="Q865" s="23">
        <v>0.94085450000000004</v>
      </c>
      <c r="R865" s="23">
        <v>0.98646820000000002</v>
      </c>
    </row>
    <row r="866" spans="1:18" ht="17" x14ac:dyDescent="0.2">
      <c r="A866" s="23" t="s">
        <v>1847</v>
      </c>
    </row>
  </sheetData>
  <mergeCells count="2">
    <mergeCell ref="B1:L1"/>
    <mergeCell ref="N1:R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17F2-501C-434C-9299-032BF85D30CA}">
  <dimension ref="A1:AO37"/>
  <sheetViews>
    <sheetView workbookViewId="0">
      <selection activeCell="G42" sqref="G42"/>
    </sheetView>
  </sheetViews>
  <sheetFormatPr baseColWidth="10" defaultRowHeight="13" x14ac:dyDescent="0.15"/>
  <cols>
    <col min="1" max="1" width="12.33203125" style="9" customWidth="1"/>
    <col min="2" max="20" width="10.83203125" style="11"/>
    <col min="21" max="21" width="3.33203125" style="11" customWidth="1"/>
    <col min="22" max="16384" width="10.83203125" style="11"/>
  </cols>
  <sheetData>
    <row r="1" spans="1:41" x14ac:dyDescent="0.15">
      <c r="A1" s="9" t="s">
        <v>16</v>
      </c>
    </row>
    <row r="2" spans="1:41" s="9" customFormat="1" x14ac:dyDescent="0.15">
      <c r="A2" s="7" t="s">
        <v>15</v>
      </c>
      <c r="B2" s="27" t="s">
        <v>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 t="s">
        <v>7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15">
      <c r="A3" s="8">
        <v>1.0837438399999999</v>
      </c>
      <c r="B3" s="6">
        <v>18.5</v>
      </c>
      <c r="C3" s="6">
        <v>20.2</v>
      </c>
      <c r="D3" s="6">
        <v>18.100000000000001</v>
      </c>
      <c r="E3" s="6">
        <v>18.8</v>
      </c>
      <c r="F3" s="6">
        <v>19.2</v>
      </c>
      <c r="G3" s="6">
        <v>18</v>
      </c>
      <c r="H3" s="6">
        <v>19.5</v>
      </c>
      <c r="I3" s="6">
        <v>17</v>
      </c>
      <c r="J3" s="6">
        <v>19.899999999999999</v>
      </c>
      <c r="K3" s="6">
        <v>17.7</v>
      </c>
      <c r="L3" s="6">
        <v>16.8</v>
      </c>
      <c r="M3" s="6">
        <v>19.5</v>
      </c>
      <c r="N3" s="6">
        <v>18.100000000000001</v>
      </c>
      <c r="O3" s="6">
        <v>16.899999999999999</v>
      </c>
      <c r="P3" s="6">
        <v>19.7</v>
      </c>
      <c r="Q3" s="6">
        <v>17.5</v>
      </c>
      <c r="R3" s="6">
        <v>18.8</v>
      </c>
      <c r="S3" s="6">
        <v>17.7</v>
      </c>
      <c r="T3" s="6">
        <v>19.2</v>
      </c>
      <c r="U3" s="6"/>
      <c r="V3" s="6">
        <v>19.5</v>
      </c>
      <c r="W3" s="6">
        <v>20.3</v>
      </c>
      <c r="X3" s="6">
        <v>19.600000000000001</v>
      </c>
      <c r="Y3" s="6">
        <v>18.3</v>
      </c>
      <c r="Z3" s="6">
        <v>18.8</v>
      </c>
      <c r="AA3" s="6">
        <v>19.7</v>
      </c>
      <c r="AB3" s="6">
        <v>18</v>
      </c>
      <c r="AC3" s="6">
        <v>19.2</v>
      </c>
      <c r="AD3" s="6">
        <v>19.100000000000001</v>
      </c>
      <c r="AE3" s="6">
        <v>19.2</v>
      </c>
      <c r="AF3" s="6">
        <v>17.600000000000001</v>
      </c>
      <c r="AG3" s="6"/>
      <c r="AH3" s="6"/>
      <c r="AI3" s="6"/>
      <c r="AJ3" s="6"/>
      <c r="AK3" s="6"/>
      <c r="AL3" s="6"/>
      <c r="AM3" s="6"/>
      <c r="AN3" s="6"/>
      <c r="AO3" s="6"/>
    </row>
    <row r="4" spans="1:41" x14ac:dyDescent="0.15">
      <c r="A4" s="8">
        <v>1.3136289000000001</v>
      </c>
      <c r="B4" s="6">
        <v>19.7</v>
      </c>
      <c r="C4" s="6">
        <v>21.1</v>
      </c>
      <c r="D4" s="6">
        <v>19.5</v>
      </c>
      <c r="E4" s="6">
        <v>20.6</v>
      </c>
      <c r="F4" s="6">
        <v>20.6</v>
      </c>
      <c r="G4" s="6">
        <v>19</v>
      </c>
      <c r="H4" s="6">
        <v>21</v>
      </c>
      <c r="I4" s="6">
        <v>18.100000000000001</v>
      </c>
      <c r="J4" s="6">
        <v>21.4</v>
      </c>
      <c r="K4" s="6">
        <v>18.100000000000001</v>
      </c>
      <c r="L4" s="6">
        <v>18.2</v>
      </c>
      <c r="M4" s="6">
        <v>20</v>
      </c>
      <c r="N4" s="6">
        <v>19.7</v>
      </c>
      <c r="O4" s="6">
        <v>19</v>
      </c>
      <c r="P4" s="6">
        <v>21.2</v>
      </c>
      <c r="Q4" s="6">
        <v>19.600000000000001</v>
      </c>
      <c r="R4" s="6">
        <v>20</v>
      </c>
      <c r="S4" s="6">
        <v>17.899999999999999</v>
      </c>
      <c r="T4" s="6">
        <v>20.6</v>
      </c>
      <c r="U4" s="6"/>
      <c r="V4" s="6">
        <v>20.5</v>
      </c>
      <c r="W4" s="6">
        <v>21.1</v>
      </c>
      <c r="X4" s="6">
        <v>20.3</v>
      </c>
      <c r="Y4" s="6">
        <v>19.8</v>
      </c>
      <c r="Z4" s="6">
        <v>20.5</v>
      </c>
      <c r="AA4" s="6">
        <v>22</v>
      </c>
      <c r="AB4" s="6">
        <v>19.899999999999999</v>
      </c>
      <c r="AC4" s="6">
        <v>19.899999999999999</v>
      </c>
      <c r="AD4" s="6">
        <v>21.2</v>
      </c>
      <c r="AE4" s="6">
        <v>19.899999999999999</v>
      </c>
      <c r="AF4" s="6">
        <v>18.600000000000001</v>
      </c>
      <c r="AG4" s="6"/>
      <c r="AH4" s="6"/>
      <c r="AI4" s="6"/>
      <c r="AJ4" s="6"/>
      <c r="AK4" s="6"/>
      <c r="AL4" s="6"/>
      <c r="AM4" s="6"/>
      <c r="AN4" s="6"/>
      <c r="AO4" s="6"/>
    </row>
    <row r="5" spans="1:41" x14ac:dyDescent="0.15">
      <c r="A5" s="8">
        <v>1.5763546799999999</v>
      </c>
      <c r="B5" s="6">
        <v>21.6</v>
      </c>
      <c r="C5" s="6">
        <v>22.6</v>
      </c>
      <c r="D5" s="6">
        <v>21</v>
      </c>
      <c r="E5" s="6">
        <v>22.6</v>
      </c>
      <c r="F5" s="6">
        <v>22.3</v>
      </c>
      <c r="G5" s="6">
        <v>20.399999999999999</v>
      </c>
      <c r="H5" s="6">
        <v>23.8</v>
      </c>
      <c r="I5" s="6">
        <v>20</v>
      </c>
      <c r="J5" s="6">
        <v>23.6</v>
      </c>
      <c r="K5" s="6">
        <v>20</v>
      </c>
      <c r="L5" s="6">
        <v>20.100000000000001</v>
      </c>
      <c r="M5" s="6">
        <v>20.9</v>
      </c>
      <c r="N5" s="6">
        <v>21.6</v>
      </c>
      <c r="O5" s="6">
        <v>21.1</v>
      </c>
      <c r="P5" s="6">
        <v>22.5</v>
      </c>
      <c r="Q5" s="6">
        <v>21.1</v>
      </c>
      <c r="R5" s="6">
        <v>22</v>
      </c>
      <c r="S5" s="6">
        <v>18.8</v>
      </c>
      <c r="T5" s="6">
        <v>22.5</v>
      </c>
      <c r="U5" s="6"/>
      <c r="V5" s="6">
        <v>22.3</v>
      </c>
      <c r="W5" s="6">
        <v>23.1</v>
      </c>
      <c r="X5" s="6">
        <v>21.8</v>
      </c>
      <c r="Y5" s="6">
        <v>21.8</v>
      </c>
      <c r="Z5" s="6">
        <v>22.1</v>
      </c>
      <c r="AA5" s="6">
        <v>24.1</v>
      </c>
      <c r="AB5" s="6">
        <v>21.5</v>
      </c>
      <c r="AC5" s="6">
        <v>21.6</v>
      </c>
      <c r="AD5" s="6">
        <v>24.4</v>
      </c>
      <c r="AE5" s="6">
        <v>22.1</v>
      </c>
      <c r="AF5" s="6">
        <v>20.2</v>
      </c>
      <c r="AG5" s="6"/>
      <c r="AH5" s="6"/>
      <c r="AI5" s="6"/>
      <c r="AJ5" s="6"/>
      <c r="AK5" s="6"/>
      <c r="AL5" s="6"/>
      <c r="AM5" s="6"/>
      <c r="AN5" s="6"/>
      <c r="AO5" s="6"/>
    </row>
    <row r="6" spans="1:41" x14ac:dyDescent="0.15">
      <c r="A6" s="8">
        <v>1.8062397400000001</v>
      </c>
      <c r="B6" s="6">
        <v>22.6</v>
      </c>
      <c r="C6" s="6">
        <v>24.4</v>
      </c>
      <c r="D6" s="6">
        <v>21.5</v>
      </c>
      <c r="E6" s="6">
        <v>23.8</v>
      </c>
      <c r="F6" s="6">
        <v>23.5</v>
      </c>
      <c r="G6" s="6">
        <v>21.7</v>
      </c>
      <c r="H6" s="6">
        <v>25.2</v>
      </c>
      <c r="I6" s="6">
        <v>21.4</v>
      </c>
      <c r="J6" s="6">
        <v>24.4</v>
      </c>
      <c r="K6" s="6">
        <v>21.5</v>
      </c>
      <c r="L6" s="6">
        <v>21.2</v>
      </c>
      <c r="M6" s="6">
        <v>21.8</v>
      </c>
      <c r="N6" s="6">
        <v>22.9</v>
      </c>
      <c r="O6" s="6">
        <v>23.1</v>
      </c>
      <c r="P6" s="6">
        <v>23.7</v>
      </c>
      <c r="Q6" s="6">
        <v>22</v>
      </c>
      <c r="R6" s="6">
        <v>22.7</v>
      </c>
      <c r="S6" s="6">
        <v>19.399999999999999</v>
      </c>
      <c r="T6" s="6">
        <v>23.3</v>
      </c>
      <c r="U6" s="6"/>
      <c r="V6" s="6">
        <v>23.5</v>
      </c>
      <c r="W6" s="6">
        <v>24.5</v>
      </c>
      <c r="X6" s="6">
        <v>22.6</v>
      </c>
      <c r="Y6" s="6">
        <v>23.3</v>
      </c>
      <c r="Z6" s="6">
        <v>23.1</v>
      </c>
      <c r="AA6" s="6">
        <v>25</v>
      </c>
      <c r="AB6" s="6">
        <v>22.8</v>
      </c>
      <c r="AC6" s="6">
        <v>22.7</v>
      </c>
      <c r="AD6" s="6">
        <v>26.2</v>
      </c>
      <c r="AE6" s="6">
        <v>23.5</v>
      </c>
      <c r="AF6" s="6">
        <v>21</v>
      </c>
      <c r="AG6" s="6"/>
      <c r="AH6" s="6"/>
      <c r="AI6" s="6"/>
      <c r="AJ6" s="6"/>
      <c r="AK6" s="6"/>
      <c r="AL6" s="6"/>
      <c r="AM6" s="6"/>
      <c r="AN6" s="6"/>
      <c r="AO6" s="6"/>
    </row>
    <row r="7" spans="1:41" x14ac:dyDescent="0.15">
      <c r="A7" s="8">
        <v>2.36453202</v>
      </c>
      <c r="B7" s="6">
        <v>24</v>
      </c>
      <c r="C7" s="6">
        <v>25.6</v>
      </c>
      <c r="D7" s="6">
        <v>22.5</v>
      </c>
      <c r="E7" s="6">
        <v>25.9</v>
      </c>
      <c r="F7" s="6">
        <v>25.3</v>
      </c>
      <c r="G7" s="6">
        <v>23.4</v>
      </c>
      <c r="H7" s="6">
        <v>26.9</v>
      </c>
      <c r="I7" s="6">
        <v>22.6</v>
      </c>
      <c r="J7" s="6">
        <v>25.7</v>
      </c>
      <c r="K7" s="6">
        <v>23.3</v>
      </c>
      <c r="L7" s="6">
        <v>21.9</v>
      </c>
      <c r="M7" s="6">
        <v>24</v>
      </c>
      <c r="N7" s="6">
        <v>24.6</v>
      </c>
      <c r="O7" s="6">
        <v>24.2</v>
      </c>
      <c r="P7" s="6">
        <v>26.1</v>
      </c>
      <c r="Q7" s="6">
        <v>23.2</v>
      </c>
      <c r="R7" s="6">
        <v>24.3</v>
      </c>
      <c r="S7" s="6">
        <v>20.6</v>
      </c>
      <c r="T7" s="6">
        <v>24.8</v>
      </c>
      <c r="U7" s="6"/>
      <c r="V7" s="6">
        <v>25.1</v>
      </c>
      <c r="W7" s="6">
        <v>26.3</v>
      </c>
      <c r="X7" s="6">
        <v>23.6</v>
      </c>
      <c r="Y7" s="6">
        <v>24.7</v>
      </c>
      <c r="Z7" s="6">
        <v>25.2</v>
      </c>
      <c r="AA7" s="6">
        <v>27.3</v>
      </c>
      <c r="AB7" s="6">
        <v>25.2</v>
      </c>
      <c r="AC7" s="6">
        <v>24.3</v>
      </c>
      <c r="AD7" s="6">
        <v>28.9</v>
      </c>
      <c r="AE7" s="6">
        <v>24.6</v>
      </c>
      <c r="AF7" s="6">
        <v>22.4</v>
      </c>
      <c r="AG7" s="6"/>
      <c r="AH7" s="6"/>
      <c r="AI7" s="6"/>
      <c r="AJ7" s="6"/>
      <c r="AK7" s="6"/>
      <c r="AL7" s="6"/>
      <c r="AM7" s="6"/>
      <c r="AN7" s="6"/>
      <c r="AO7" s="6"/>
    </row>
    <row r="8" spans="1:41" x14ac:dyDescent="0.15">
      <c r="A8" s="8">
        <v>2.5944170799999999</v>
      </c>
      <c r="B8" s="6">
        <v>24</v>
      </c>
      <c r="C8" s="6">
        <v>25.7</v>
      </c>
      <c r="D8" s="6">
        <v>23.2</v>
      </c>
      <c r="E8" s="6">
        <v>26.6</v>
      </c>
      <c r="F8" s="6">
        <v>27</v>
      </c>
      <c r="G8" s="6">
        <v>23.7</v>
      </c>
      <c r="H8" s="6">
        <v>26.8</v>
      </c>
      <c r="I8" s="6">
        <v>22.9</v>
      </c>
      <c r="J8" s="6">
        <v>26</v>
      </c>
      <c r="K8" s="6">
        <v>23.4</v>
      </c>
      <c r="L8" s="6">
        <v>22</v>
      </c>
      <c r="M8" s="6">
        <v>24.7</v>
      </c>
      <c r="N8" s="6">
        <v>24.5</v>
      </c>
      <c r="O8" s="6">
        <v>24.4</v>
      </c>
      <c r="P8" s="6">
        <v>26.8</v>
      </c>
      <c r="Q8" s="6">
        <v>23.2</v>
      </c>
      <c r="R8" s="6">
        <v>24.4</v>
      </c>
      <c r="S8" s="6">
        <v>21.5</v>
      </c>
      <c r="T8" s="6">
        <v>25.4</v>
      </c>
      <c r="U8" s="6"/>
      <c r="V8" s="6">
        <v>25.4</v>
      </c>
      <c r="W8" s="6">
        <v>27.1</v>
      </c>
      <c r="X8" s="6">
        <v>24</v>
      </c>
      <c r="Y8" s="6">
        <v>25</v>
      </c>
      <c r="Z8" s="6">
        <v>26.1</v>
      </c>
      <c r="AA8" s="6">
        <v>27.6</v>
      </c>
      <c r="AB8" s="6">
        <v>25.1</v>
      </c>
      <c r="AC8" s="6">
        <v>24.5</v>
      </c>
      <c r="AD8" s="6">
        <v>30.1</v>
      </c>
      <c r="AE8" s="6">
        <v>25.1</v>
      </c>
      <c r="AF8" s="6">
        <v>23.1</v>
      </c>
      <c r="AG8" s="6"/>
      <c r="AH8" s="6"/>
      <c r="AI8" s="6"/>
      <c r="AJ8" s="6"/>
      <c r="AK8" s="6"/>
      <c r="AL8" s="6"/>
      <c r="AM8" s="6"/>
      <c r="AN8" s="6"/>
      <c r="AO8" s="6"/>
    </row>
    <row r="9" spans="1:41" x14ac:dyDescent="0.15">
      <c r="A9" s="8">
        <v>2.8571428499999998</v>
      </c>
      <c r="B9" s="6">
        <v>24.8</v>
      </c>
      <c r="C9" s="6">
        <v>26.7</v>
      </c>
      <c r="D9" s="6">
        <v>23.8</v>
      </c>
      <c r="E9" s="6">
        <v>27.8</v>
      </c>
      <c r="F9" s="6"/>
      <c r="G9" s="6">
        <v>25.1</v>
      </c>
      <c r="H9" s="6">
        <v>27.8</v>
      </c>
      <c r="I9" s="6">
        <v>23.4</v>
      </c>
      <c r="J9" s="6">
        <v>27</v>
      </c>
      <c r="K9" s="6">
        <v>24.4</v>
      </c>
      <c r="L9" s="6">
        <v>23.2</v>
      </c>
      <c r="M9" s="6">
        <v>25.6</v>
      </c>
      <c r="N9" s="6">
        <v>25.8</v>
      </c>
      <c r="O9" s="6">
        <v>26.1</v>
      </c>
      <c r="P9" s="6">
        <v>28.4</v>
      </c>
      <c r="Q9" s="6">
        <v>24.4</v>
      </c>
      <c r="R9" s="6">
        <v>25.7</v>
      </c>
      <c r="S9" s="6">
        <v>22.6</v>
      </c>
      <c r="T9" s="6">
        <v>26.5</v>
      </c>
      <c r="U9" s="6"/>
      <c r="V9" s="6">
        <v>26.1</v>
      </c>
      <c r="W9" s="6">
        <v>27.8</v>
      </c>
      <c r="X9" s="6">
        <v>25.1</v>
      </c>
      <c r="Y9" s="6">
        <v>25.7</v>
      </c>
      <c r="Z9" s="6">
        <v>26.8</v>
      </c>
      <c r="AA9" s="6">
        <v>29.2</v>
      </c>
      <c r="AB9" s="6">
        <v>26</v>
      </c>
      <c r="AC9" s="6">
        <v>25.5</v>
      </c>
      <c r="AD9" s="6">
        <v>30.8</v>
      </c>
      <c r="AE9" s="6">
        <v>26</v>
      </c>
      <c r="AF9" s="6">
        <v>24</v>
      </c>
      <c r="AG9" s="6"/>
      <c r="AH9" s="6"/>
      <c r="AI9" s="6"/>
      <c r="AJ9" s="6"/>
      <c r="AK9" s="6"/>
      <c r="AL9" s="6"/>
      <c r="AM9" s="6"/>
      <c r="AN9" s="6"/>
      <c r="AO9" s="6"/>
    </row>
    <row r="10" spans="1:41" x14ac:dyDescent="0.15">
      <c r="A10" s="8">
        <v>3.8095238199999999</v>
      </c>
      <c r="B10" s="6">
        <v>26.2</v>
      </c>
      <c r="C10" s="6">
        <v>27.9</v>
      </c>
      <c r="D10" s="6">
        <v>25.9</v>
      </c>
      <c r="E10" s="6">
        <v>31.1</v>
      </c>
      <c r="F10" s="6"/>
      <c r="G10" s="6">
        <v>28.7</v>
      </c>
      <c r="H10" s="6">
        <v>29.5</v>
      </c>
      <c r="I10" s="6">
        <v>25</v>
      </c>
      <c r="J10" s="6">
        <v>28.7</v>
      </c>
      <c r="K10" s="6">
        <v>26.1</v>
      </c>
      <c r="L10" s="6">
        <v>25.1</v>
      </c>
      <c r="M10" s="6">
        <v>28.2</v>
      </c>
      <c r="N10" s="6">
        <v>29.1</v>
      </c>
      <c r="O10" s="6">
        <v>27.8</v>
      </c>
      <c r="P10" s="6">
        <v>29.2</v>
      </c>
      <c r="Q10" s="6">
        <v>26.4</v>
      </c>
      <c r="R10" s="6">
        <v>27.4</v>
      </c>
      <c r="S10" s="6">
        <v>24</v>
      </c>
      <c r="T10" s="6">
        <v>27.5</v>
      </c>
      <c r="U10" s="6"/>
      <c r="V10" s="6">
        <v>28.8</v>
      </c>
      <c r="W10" s="6">
        <v>28.6</v>
      </c>
      <c r="X10" s="6">
        <v>26.8</v>
      </c>
      <c r="Y10" s="6">
        <v>27.7</v>
      </c>
      <c r="Z10" s="6">
        <v>29.3</v>
      </c>
      <c r="AA10" s="6">
        <v>31.7</v>
      </c>
      <c r="AB10" s="6">
        <v>27.3</v>
      </c>
      <c r="AC10" s="6">
        <v>28</v>
      </c>
      <c r="AD10" s="6">
        <v>34.4</v>
      </c>
      <c r="AE10" s="6">
        <v>28.8</v>
      </c>
      <c r="AF10" s="6">
        <v>25.3</v>
      </c>
      <c r="AG10" s="6"/>
      <c r="AH10" s="6"/>
      <c r="AI10" s="6"/>
      <c r="AJ10" s="6"/>
      <c r="AK10" s="6"/>
      <c r="AL10" s="6"/>
      <c r="AM10" s="6"/>
      <c r="AN10" s="6"/>
      <c r="AO10" s="6"/>
    </row>
    <row r="11" spans="1:41" x14ac:dyDescent="0.15">
      <c r="A11" s="8">
        <v>4.2036124800000003</v>
      </c>
      <c r="B11" s="6">
        <v>25.9</v>
      </c>
      <c r="C11" s="6">
        <v>27.4</v>
      </c>
      <c r="D11" s="6">
        <v>25.4</v>
      </c>
      <c r="E11" s="6">
        <v>31.5</v>
      </c>
      <c r="F11" s="6"/>
      <c r="G11" s="6">
        <v>29.8</v>
      </c>
      <c r="H11" s="6">
        <v>29.3</v>
      </c>
      <c r="I11" s="6">
        <v>25</v>
      </c>
      <c r="J11" s="6">
        <v>28.8</v>
      </c>
      <c r="K11" s="6">
        <v>25.7</v>
      </c>
      <c r="L11" s="6">
        <v>24.4</v>
      </c>
      <c r="M11" s="6">
        <v>27.8</v>
      </c>
      <c r="N11" s="6">
        <v>29.1</v>
      </c>
      <c r="O11" s="6">
        <v>28.2</v>
      </c>
      <c r="P11" s="6">
        <v>29.2</v>
      </c>
      <c r="Q11" s="6">
        <v>26.9</v>
      </c>
      <c r="R11" s="6">
        <v>27.8</v>
      </c>
      <c r="S11" s="6">
        <v>24.8</v>
      </c>
      <c r="T11" s="6">
        <v>27.8</v>
      </c>
      <c r="U11" s="6"/>
      <c r="V11" s="6">
        <v>28.4</v>
      </c>
      <c r="W11" s="6">
        <v>29.3</v>
      </c>
      <c r="X11" s="6">
        <v>26.3</v>
      </c>
      <c r="Y11" s="6">
        <v>28.1</v>
      </c>
      <c r="Z11" s="6">
        <v>30.8</v>
      </c>
      <c r="AA11" s="6">
        <v>32.299999999999997</v>
      </c>
      <c r="AB11" s="6">
        <v>28</v>
      </c>
      <c r="AC11" s="6">
        <v>28.8</v>
      </c>
      <c r="AD11" s="6">
        <v>35.9</v>
      </c>
      <c r="AE11" s="6">
        <v>28.6</v>
      </c>
      <c r="AF11" s="6">
        <v>25.6</v>
      </c>
      <c r="AG11" s="6"/>
      <c r="AH11" s="6"/>
      <c r="AI11" s="6"/>
      <c r="AJ11" s="6"/>
      <c r="AK11" s="6"/>
      <c r="AL11" s="6"/>
      <c r="AM11" s="6"/>
      <c r="AN11" s="6"/>
      <c r="AO11" s="6"/>
    </row>
    <row r="12" spans="1:41" x14ac:dyDescent="0.15">
      <c r="A12" s="8">
        <v>5.4844006700000003</v>
      </c>
      <c r="B12" s="6">
        <v>28.2</v>
      </c>
      <c r="C12" s="6">
        <v>30.3</v>
      </c>
      <c r="D12" s="6">
        <v>27.7</v>
      </c>
      <c r="E12" s="6">
        <v>38.200000000000003</v>
      </c>
      <c r="F12" s="6"/>
      <c r="G12" s="6">
        <v>33.1</v>
      </c>
      <c r="H12" s="6">
        <v>33.200000000000003</v>
      </c>
      <c r="I12" s="6">
        <v>28</v>
      </c>
      <c r="J12" s="6">
        <v>29.2</v>
      </c>
      <c r="K12" s="6">
        <v>27.2</v>
      </c>
      <c r="L12" s="6">
        <v>27.1</v>
      </c>
      <c r="M12" s="6">
        <v>32</v>
      </c>
      <c r="N12" s="6">
        <v>34</v>
      </c>
      <c r="O12" s="6">
        <v>31.8</v>
      </c>
      <c r="P12" s="6">
        <v>32.299999999999997</v>
      </c>
      <c r="Q12" s="6">
        <v>32.299999999999997</v>
      </c>
      <c r="R12" s="6">
        <v>30.4</v>
      </c>
      <c r="S12" s="6">
        <v>28.1</v>
      </c>
      <c r="T12" s="6">
        <v>31.1</v>
      </c>
      <c r="U12" s="6"/>
      <c r="V12" s="6">
        <v>32</v>
      </c>
      <c r="W12" s="6">
        <v>34.200000000000003</v>
      </c>
      <c r="X12" s="6">
        <v>30.7</v>
      </c>
      <c r="Y12" s="6">
        <v>30</v>
      </c>
      <c r="Z12" s="6">
        <v>34.4</v>
      </c>
      <c r="AA12" s="6">
        <v>34.9</v>
      </c>
      <c r="AB12" s="6">
        <v>30.3</v>
      </c>
      <c r="AC12" s="6">
        <v>32</v>
      </c>
      <c r="AD12" s="6">
        <v>40.299999999999997</v>
      </c>
      <c r="AE12" s="6">
        <v>32.799999999999997</v>
      </c>
      <c r="AF12" s="6">
        <v>28</v>
      </c>
      <c r="AG12" s="6"/>
      <c r="AH12" s="6"/>
      <c r="AI12" s="6"/>
      <c r="AJ12" s="6"/>
      <c r="AK12" s="6"/>
      <c r="AL12" s="6"/>
      <c r="AM12" s="6"/>
      <c r="AN12" s="6"/>
      <c r="AO12" s="6"/>
    </row>
    <row r="13" spans="1:41" x14ac:dyDescent="0.15">
      <c r="A13" s="8">
        <v>8.0131362999999993</v>
      </c>
      <c r="B13" s="6">
        <v>32.700000000000003</v>
      </c>
      <c r="C13" s="6">
        <v>34.1</v>
      </c>
      <c r="D13" s="6">
        <v>31.1</v>
      </c>
      <c r="E13" s="6">
        <v>43.2</v>
      </c>
      <c r="F13" s="6"/>
      <c r="G13" s="6">
        <v>34.6</v>
      </c>
      <c r="H13" s="6">
        <v>36.200000000000003</v>
      </c>
      <c r="I13" s="6">
        <v>28.7</v>
      </c>
      <c r="J13" s="6">
        <v>30.3</v>
      </c>
      <c r="K13" s="6">
        <v>26.2</v>
      </c>
      <c r="L13" s="6">
        <v>27.8</v>
      </c>
      <c r="M13" s="6">
        <v>34.6</v>
      </c>
      <c r="N13" s="6">
        <v>37.6</v>
      </c>
      <c r="O13" s="6">
        <v>34.6</v>
      </c>
      <c r="P13" s="6">
        <v>33.6</v>
      </c>
      <c r="Q13" s="6">
        <v>30.2</v>
      </c>
      <c r="R13" s="6">
        <v>31.6</v>
      </c>
      <c r="S13" s="6">
        <v>34.200000000000003</v>
      </c>
      <c r="T13" s="6">
        <v>33.4</v>
      </c>
      <c r="U13" s="6"/>
      <c r="V13" s="6">
        <v>36.5</v>
      </c>
      <c r="W13" s="6">
        <v>39.6</v>
      </c>
      <c r="X13" s="6">
        <v>34.1</v>
      </c>
      <c r="Y13" s="6"/>
      <c r="Z13" s="6">
        <v>39.6</v>
      </c>
      <c r="AA13" s="6">
        <v>38.6</v>
      </c>
      <c r="AB13" s="6">
        <v>33</v>
      </c>
      <c r="AC13" s="6">
        <v>33.799999999999997</v>
      </c>
      <c r="AD13" s="6">
        <v>42.4</v>
      </c>
      <c r="AE13" s="6">
        <v>36.9</v>
      </c>
      <c r="AF13" s="6">
        <v>32.299999999999997</v>
      </c>
      <c r="AG13" s="6"/>
      <c r="AH13" s="6"/>
      <c r="AI13" s="6"/>
      <c r="AJ13" s="6"/>
      <c r="AK13" s="6"/>
      <c r="AL13" s="6"/>
      <c r="AM13" s="6"/>
      <c r="AN13" s="6"/>
      <c r="AO13" s="6"/>
    </row>
    <row r="14" spans="1:41" ht="62" customHeight="1" x14ac:dyDescent="0.1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x14ac:dyDescent="0.15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x14ac:dyDescent="0.15">
      <c r="A16" s="8"/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</row>
    <row r="20" spans="1:4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spans="1:4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spans="1:4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</row>
    <row r="30" spans="1:4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x14ac:dyDescent="0.15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</sheetData>
  <mergeCells count="2">
    <mergeCell ref="B2:U2"/>
    <mergeCell ref="V2:AF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E38E-98E0-D742-855E-F9A5A4A85ED4}">
  <dimension ref="A1:V11"/>
  <sheetViews>
    <sheetView workbookViewId="0">
      <selection activeCell="V15" sqref="V15"/>
    </sheetView>
  </sheetViews>
  <sheetFormatPr baseColWidth="10" defaultRowHeight="13" x14ac:dyDescent="0.15"/>
  <cols>
    <col min="1" max="1" width="14.1640625" style="9" customWidth="1"/>
    <col min="2" max="14" width="10.83203125" style="11"/>
    <col min="15" max="15" width="2.6640625" style="11" customWidth="1"/>
    <col min="16" max="16384" width="10.83203125" style="11"/>
  </cols>
  <sheetData>
    <row r="1" spans="1:22" s="9" customFormat="1" x14ac:dyDescent="0.15">
      <c r="A1" s="9" t="s">
        <v>15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7</v>
      </c>
      <c r="Q1" s="24"/>
      <c r="R1" s="24"/>
      <c r="S1" s="24"/>
      <c r="T1" s="24"/>
      <c r="U1" s="24"/>
      <c r="V1" s="24"/>
    </row>
    <row r="2" spans="1:22" x14ac:dyDescent="0.15">
      <c r="A2" s="9">
        <v>1.3136289000000001</v>
      </c>
      <c r="B2" s="11">
        <v>16.3</v>
      </c>
      <c r="C2" s="11">
        <v>18.2</v>
      </c>
      <c r="D2" s="11">
        <v>18</v>
      </c>
      <c r="E2" s="11">
        <v>17.899999999999999</v>
      </c>
      <c r="F2" s="11">
        <v>16.5</v>
      </c>
      <c r="G2" s="11">
        <v>17.100000000000001</v>
      </c>
      <c r="H2" s="11">
        <v>17</v>
      </c>
      <c r="I2" s="11">
        <v>15.7</v>
      </c>
      <c r="J2" s="11">
        <v>17.2</v>
      </c>
      <c r="K2" s="11">
        <v>17.600000000000001</v>
      </c>
      <c r="L2" s="11">
        <v>17.2</v>
      </c>
      <c r="M2" s="11">
        <v>15.8</v>
      </c>
      <c r="N2" s="11">
        <v>18.100000000000001</v>
      </c>
      <c r="P2" s="11">
        <v>16.399999999999999</v>
      </c>
      <c r="Q2" s="11">
        <v>17.7</v>
      </c>
      <c r="R2" s="11">
        <v>17.399999999999999</v>
      </c>
      <c r="S2" s="11">
        <v>16.600000000000001</v>
      </c>
      <c r="T2" s="11">
        <v>16.100000000000001</v>
      </c>
      <c r="U2" s="11">
        <v>18.2</v>
      </c>
      <c r="V2" s="11">
        <v>17.399999999999999</v>
      </c>
    </row>
    <row r="3" spans="1:22" x14ac:dyDescent="0.15">
      <c r="A3" s="9">
        <v>1.5763546799999999</v>
      </c>
      <c r="B3" s="11">
        <v>17.5</v>
      </c>
      <c r="C3" s="11">
        <v>18.7</v>
      </c>
      <c r="D3" s="11">
        <v>19.2</v>
      </c>
      <c r="E3" s="11">
        <v>18.3</v>
      </c>
      <c r="F3" s="11">
        <v>17.3</v>
      </c>
      <c r="G3" s="11">
        <v>18.7</v>
      </c>
      <c r="H3" s="11">
        <v>18</v>
      </c>
      <c r="I3" s="11">
        <v>18</v>
      </c>
      <c r="J3" s="11">
        <v>18.399999999999999</v>
      </c>
      <c r="K3" s="11">
        <v>18.8</v>
      </c>
      <c r="L3" s="11">
        <v>18.600000000000001</v>
      </c>
      <c r="M3" s="11">
        <v>16.8</v>
      </c>
      <c r="N3" s="11">
        <v>18.5</v>
      </c>
      <c r="P3" s="11">
        <v>17.399999999999999</v>
      </c>
      <c r="Q3" s="11">
        <v>19.100000000000001</v>
      </c>
      <c r="R3" s="11">
        <v>18</v>
      </c>
      <c r="S3" s="11">
        <v>18</v>
      </c>
      <c r="T3" s="11">
        <v>18</v>
      </c>
      <c r="U3" s="11">
        <v>18.2</v>
      </c>
      <c r="V3" s="11">
        <v>18.600000000000001</v>
      </c>
    </row>
    <row r="4" spans="1:22" x14ac:dyDescent="0.15">
      <c r="A4" s="9">
        <v>1.8062397400000001</v>
      </c>
      <c r="B4" s="11">
        <v>18.399999999999999</v>
      </c>
      <c r="C4" s="11">
        <v>19.7</v>
      </c>
      <c r="D4" s="11">
        <v>20.3</v>
      </c>
      <c r="E4" s="11">
        <v>19.2</v>
      </c>
      <c r="F4" s="11">
        <v>17.7</v>
      </c>
      <c r="G4" s="11">
        <v>19.7</v>
      </c>
      <c r="H4" s="11">
        <v>18.7</v>
      </c>
      <c r="I4" s="11">
        <v>18.7</v>
      </c>
      <c r="J4" s="11">
        <v>18.2</v>
      </c>
      <c r="K4" s="11">
        <v>19.600000000000001</v>
      </c>
      <c r="L4" s="11">
        <v>18.899999999999999</v>
      </c>
      <c r="M4" s="11">
        <v>17.100000000000001</v>
      </c>
      <c r="N4" s="11">
        <v>20</v>
      </c>
      <c r="P4" s="11">
        <v>18.100000000000001</v>
      </c>
      <c r="Q4" s="11">
        <v>19.2</v>
      </c>
      <c r="R4" s="11">
        <v>18.5</v>
      </c>
      <c r="S4" s="11">
        <v>19.3</v>
      </c>
      <c r="T4" s="11">
        <v>18.7</v>
      </c>
      <c r="U4" s="11">
        <v>19.5</v>
      </c>
      <c r="V4" s="11">
        <v>19</v>
      </c>
    </row>
    <row r="5" spans="1:22" x14ac:dyDescent="0.15">
      <c r="A5" s="9">
        <v>2.36453202</v>
      </c>
      <c r="B5" s="11">
        <v>19.5</v>
      </c>
      <c r="C5" s="11">
        <v>21.4</v>
      </c>
      <c r="D5" s="11">
        <v>21.7</v>
      </c>
      <c r="E5" s="11">
        <v>20.2</v>
      </c>
      <c r="F5" s="11">
        <v>19.2</v>
      </c>
      <c r="G5" s="11">
        <v>20.6</v>
      </c>
      <c r="H5" s="11">
        <v>20.399999999999999</v>
      </c>
      <c r="I5" s="11">
        <v>20.8</v>
      </c>
      <c r="J5" s="11">
        <v>20.3</v>
      </c>
      <c r="K5" s="11">
        <v>20.5</v>
      </c>
      <c r="L5" s="11">
        <v>20.3</v>
      </c>
      <c r="M5" s="11">
        <v>18.899999999999999</v>
      </c>
      <c r="N5" s="11">
        <v>20.2</v>
      </c>
      <c r="P5" s="11">
        <v>20.399999999999999</v>
      </c>
      <c r="Q5" s="11">
        <v>20.8</v>
      </c>
      <c r="R5" s="11">
        <v>20.3</v>
      </c>
      <c r="S5" s="11">
        <v>20.2</v>
      </c>
      <c r="T5" s="11">
        <v>20.399999999999999</v>
      </c>
      <c r="U5" s="11">
        <v>20.399999999999999</v>
      </c>
      <c r="V5" s="11">
        <v>20.5</v>
      </c>
    </row>
    <row r="6" spans="1:22" x14ac:dyDescent="0.15">
      <c r="A6" s="9">
        <v>2.5944170799999999</v>
      </c>
      <c r="B6" s="11">
        <v>19.2</v>
      </c>
      <c r="C6" s="11">
        <v>21</v>
      </c>
      <c r="D6" s="11">
        <v>22.4</v>
      </c>
      <c r="E6" s="11">
        <v>20.399999999999999</v>
      </c>
      <c r="F6" s="11">
        <v>19</v>
      </c>
      <c r="G6" s="11">
        <v>21.8</v>
      </c>
      <c r="H6" s="11">
        <v>20.399999999999999</v>
      </c>
      <c r="I6" s="11">
        <v>21</v>
      </c>
      <c r="J6" s="11">
        <v>20.3</v>
      </c>
      <c r="K6" s="11">
        <v>21.1</v>
      </c>
      <c r="L6" s="11">
        <v>19.7</v>
      </c>
      <c r="M6" s="11">
        <v>19.100000000000001</v>
      </c>
      <c r="N6" s="11">
        <v>20.8</v>
      </c>
      <c r="P6" s="11">
        <v>20.5</v>
      </c>
      <c r="Q6" s="11">
        <v>21.3</v>
      </c>
      <c r="R6" s="11">
        <v>20.7</v>
      </c>
      <c r="S6" s="11">
        <v>20.66</v>
      </c>
      <c r="T6" s="11">
        <v>20.3</v>
      </c>
      <c r="U6" s="11">
        <v>21.2</v>
      </c>
      <c r="V6" s="11">
        <v>20.3</v>
      </c>
    </row>
    <row r="7" spans="1:22" x14ac:dyDescent="0.15">
      <c r="A7" s="9">
        <v>2.8571428499999998</v>
      </c>
      <c r="B7" s="11">
        <v>20.2</v>
      </c>
      <c r="C7" s="11">
        <v>21.4</v>
      </c>
      <c r="D7" s="11">
        <v>23.1</v>
      </c>
      <c r="E7" s="11">
        <v>21.3</v>
      </c>
      <c r="F7" s="11">
        <v>19.3</v>
      </c>
      <c r="G7" s="11">
        <v>22.4</v>
      </c>
      <c r="H7" s="11">
        <v>20.5</v>
      </c>
      <c r="I7" s="11">
        <v>22.4</v>
      </c>
      <c r="J7" s="11">
        <v>20.7</v>
      </c>
      <c r="K7" s="11">
        <v>22.2</v>
      </c>
      <c r="L7" s="11">
        <v>19.899999999999999</v>
      </c>
      <c r="M7" s="11">
        <v>19.5</v>
      </c>
      <c r="N7" s="11">
        <v>21.2</v>
      </c>
      <c r="P7" s="11">
        <v>20.8</v>
      </c>
      <c r="Q7" s="11">
        <v>22.1</v>
      </c>
      <c r="R7" s="11">
        <v>21.3</v>
      </c>
      <c r="S7" s="11">
        <v>21.2</v>
      </c>
      <c r="T7" s="11">
        <v>20.9</v>
      </c>
      <c r="U7" s="11">
        <v>22</v>
      </c>
      <c r="V7" s="11">
        <v>21.6</v>
      </c>
    </row>
    <row r="8" spans="1:22" x14ac:dyDescent="0.15">
      <c r="A8" s="9">
        <v>3.8095238199999999</v>
      </c>
      <c r="B8" s="11">
        <v>21.8</v>
      </c>
      <c r="C8" s="11">
        <v>22.9</v>
      </c>
      <c r="D8" s="11">
        <v>24.8</v>
      </c>
      <c r="E8" s="11">
        <v>21.9</v>
      </c>
      <c r="F8" s="11">
        <v>21.8</v>
      </c>
      <c r="G8" s="11">
        <v>22.3</v>
      </c>
      <c r="H8" s="11">
        <v>23.4</v>
      </c>
      <c r="I8" s="11">
        <v>24</v>
      </c>
      <c r="J8" s="11">
        <v>23.3</v>
      </c>
      <c r="K8" s="11">
        <v>22.8</v>
      </c>
      <c r="L8" s="11">
        <v>23</v>
      </c>
      <c r="M8" s="11">
        <v>22.6</v>
      </c>
      <c r="N8" s="11">
        <v>23.4</v>
      </c>
      <c r="P8" s="11">
        <v>22.2</v>
      </c>
      <c r="Q8" s="11">
        <v>23.4</v>
      </c>
      <c r="R8" s="11">
        <v>23.6</v>
      </c>
      <c r="S8" s="11">
        <v>23.6</v>
      </c>
      <c r="T8" s="11">
        <v>23.3</v>
      </c>
      <c r="U8" s="11">
        <v>23.9</v>
      </c>
      <c r="V8" s="11">
        <v>23.4</v>
      </c>
    </row>
    <row r="9" spans="1:22" x14ac:dyDescent="0.15">
      <c r="A9" s="9">
        <v>4.2036124800000003</v>
      </c>
      <c r="B9" s="11">
        <v>22</v>
      </c>
      <c r="C9" s="9">
        <v>23.6</v>
      </c>
      <c r="D9" s="11">
        <v>24.7</v>
      </c>
      <c r="E9" s="11">
        <v>22.3</v>
      </c>
      <c r="F9" s="11">
        <v>21.6</v>
      </c>
      <c r="G9" s="11">
        <v>22.8</v>
      </c>
      <c r="H9" s="11">
        <v>24.6</v>
      </c>
      <c r="I9" s="11">
        <v>24.9</v>
      </c>
      <c r="J9" s="11">
        <v>23.1</v>
      </c>
      <c r="K9" s="11">
        <v>23.1</v>
      </c>
      <c r="L9" s="11">
        <v>22.1</v>
      </c>
      <c r="M9" s="11">
        <v>22.2</v>
      </c>
      <c r="N9" s="11">
        <v>23.5</v>
      </c>
      <c r="P9" s="11">
        <v>22.4</v>
      </c>
      <c r="Q9" s="11">
        <v>24.6</v>
      </c>
      <c r="R9" s="11">
        <v>22.7</v>
      </c>
      <c r="S9" s="11">
        <v>23.6</v>
      </c>
      <c r="T9" s="11">
        <v>24.4</v>
      </c>
      <c r="U9" s="11">
        <v>23.7</v>
      </c>
      <c r="V9" s="11">
        <v>24.1</v>
      </c>
    </row>
    <row r="10" spans="1:22" x14ac:dyDescent="0.15">
      <c r="A10" s="9">
        <v>5.4844006700000003</v>
      </c>
      <c r="B10" s="11">
        <v>22.9</v>
      </c>
      <c r="C10" s="11">
        <v>24.7</v>
      </c>
      <c r="D10" s="11">
        <v>27.8</v>
      </c>
      <c r="E10" s="11">
        <v>25</v>
      </c>
      <c r="F10" s="11">
        <v>23.2</v>
      </c>
      <c r="G10" s="11">
        <v>24.4</v>
      </c>
      <c r="H10" s="11">
        <v>29.3</v>
      </c>
      <c r="I10" s="11">
        <v>27</v>
      </c>
      <c r="J10" s="11">
        <v>24.7</v>
      </c>
      <c r="K10" s="11">
        <v>25.5</v>
      </c>
      <c r="L10" s="11">
        <v>25</v>
      </c>
      <c r="M10" s="11">
        <v>24.3</v>
      </c>
      <c r="N10" s="11">
        <v>27.4</v>
      </c>
      <c r="P10" s="11">
        <v>24.3</v>
      </c>
      <c r="Q10" s="11">
        <v>27.7</v>
      </c>
      <c r="R10" s="11">
        <v>27.2</v>
      </c>
      <c r="S10" s="11">
        <v>24.4</v>
      </c>
      <c r="T10" s="11">
        <v>26.4</v>
      </c>
      <c r="U10" s="11">
        <v>25.4</v>
      </c>
      <c r="V10" s="11">
        <v>25.8</v>
      </c>
    </row>
    <row r="11" spans="1:22" x14ac:dyDescent="0.15">
      <c r="A11" s="9">
        <v>8.0131362999999993</v>
      </c>
      <c r="B11" s="11">
        <v>26.4</v>
      </c>
      <c r="C11" s="11">
        <v>32.1</v>
      </c>
      <c r="D11" s="11">
        <v>29.1</v>
      </c>
      <c r="E11" s="11">
        <v>29.4</v>
      </c>
      <c r="F11" s="11">
        <v>25.4</v>
      </c>
      <c r="G11" s="11">
        <v>29.3</v>
      </c>
      <c r="H11" s="11">
        <v>36</v>
      </c>
      <c r="I11" s="11">
        <v>32.9</v>
      </c>
      <c r="J11" s="11">
        <v>31.7</v>
      </c>
      <c r="K11" s="11">
        <v>31.8</v>
      </c>
      <c r="L11" s="11">
        <v>31.4</v>
      </c>
      <c r="M11" s="11">
        <v>29.6</v>
      </c>
      <c r="N11" s="11">
        <v>35.1</v>
      </c>
      <c r="P11" s="11">
        <v>26.3</v>
      </c>
      <c r="Q11" s="11">
        <v>31.6</v>
      </c>
      <c r="R11" s="11">
        <v>30.9</v>
      </c>
      <c r="S11" s="11">
        <v>24.5</v>
      </c>
      <c r="T11" s="11">
        <v>29</v>
      </c>
      <c r="U11" s="11">
        <v>26.8</v>
      </c>
      <c r="V11" s="11">
        <v>30.6</v>
      </c>
    </row>
  </sheetData>
  <mergeCells count="2">
    <mergeCell ref="B1:N1"/>
    <mergeCell ref="P1:V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319B-F3CA-CF46-BE0B-A607A896E27F}">
  <dimension ref="A1:AK27"/>
  <sheetViews>
    <sheetView workbookViewId="0">
      <selection activeCell="B15" sqref="B15"/>
    </sheetView>
  </sheetViews>
  <sheetFormatPr baseColWidth="10" defaultRowHeight="13" x14ac:dyDescent="0.15"/>
  <cols>
    <col min="1" max="1" width="15.33203125" style="9" customWidth="1"/>
    <col min="2" max="20" width="10.83203125" style="11"/>
    <col min="21" max="21" width="3.5" style="11" customWidth="1"/>
    <col min="22" max="16384" width="10.83203125" style="11"/>
  </cols>
  <sheetData>
    <row r="1" spans="1:37" s="9" customFormat="1" x14ac:dyDescent="0.15">
      <c r="A1" s="7" t="s">
        <v>15</v>
      </c>
      <c r="B1" s="27" t="s">
        <v>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8"/>
      <c r="V1" s="27" t="s">
        <v>7</v>
      </c>
      <c r="W1" s="27"/>
      <c r="X1" s="27"/>
      <c r="Y1" s="27"/>
      <c r="Z1" s="27"/>
      <c r="AA1" s="27"/>
      <c r="AB1" s="27"/>
      <c r="AC1" s="27"/>
      <c r="AD1" s="27"/>
      <c r="AE1" s="27"/>
      <c r="AF1" s="27"/>
      <c r="AG1" s="8"/>
      <c r="AH1" s="8"/>
      <c r="AI1" s="8"/>
      <c r="AJ1" s="8"/>
      <c r="AK1" s="8"/>
    </row>
    <row r="2" spans="1:37" x14ac:dyDescent="0.15">
      <c r="A2" s="8">
        <v>1.8062397400000001</v>
      </c>
      <c r="B2" s="6">
        <v>19.079999999999998</v>
      </c>
      <c r="C2" s="6">
        <v>20.47</v>
      </c>
      <c r="D2" s="6">
        <v>17.52</v>
      </c>
      <c r="E2" s="6">
        <v>20.68</v>
      </c>
      <c r="F2" s="6"/>
      <c r="G2" s="6">
        <v>19.89</v>
      </c>
      <c r="H2" s="6">
        <v>17.63</v>
      </c>
      <c r="I2" s="6">
        <v>21.64</v>
      </c>
      <c r="J2" s="6">
        <v>19.05</v>
      </c>
      <c r="K2" s="6">
        <v>19.170000000000002</v>
      </c>
      <c r="L2" s="6">
        <v>17.670000000000002</v>
      </c>
      <c r="M2" s="6">
        <v>20.18</v>
      </c>
      <c r="N2" s="6">
        <v>19.18</v>
      </c>
      <c r="O2" s="6">
        <v>19.36</v>
      </c>
      <c r="P2" s="6">
        <v>20.010000000000002</v>
      </c>
      <c r="Q2" s="6">
        <v>18.59</v>
      </c>
      <c r="R2" s="6">
        <v>19.75</v>
      </c>
      <c r="S2" s="6">
        <v>15.97</v>
      </c>
      <c r="T2" s="6">
        <v>19.86</v>
      </c>
      <c r="U2" s="6"/>
      <c r="V2" s="6">
        <v>19.34</v>
      </c>
      <c r="W2" s="6">
        <v>20.92</v>
      </c>
      <c r="X2" s="6">
        <v>18.37</v>
      </c>
      <c r="Y2" s="6">
        <v>20.190000000000001</v>
      </c>
      <c r="Z2" s="6">
        <v>19.579999999999998</v>
      </c>
      <c r="AA2" s="6">
        <v>20.09</v>
      </c>
      <c r="AB2" s="6">
        <v>20</v>
      </c>
      <c r="AC2" s="6">
        <v>22.35</v>
      </c>
      <c r="AD2" s="6">
        <v>17.559999999999999</v>
      </c>
      <c r="AE2" s="6">
        <v>17.170000000000002</v>
      </c>
      <c r="AF2" s="6">
        <v>19.18</v>
      </c>
      <c r="AG2" s="6"/>
      <c r="AH2" s="6"/>
      <c r="AI2" s="6"/>
      <c r="AJ2" s="6"/>
      <c r="AK2" s="6"/>
    </row>
    <row r="3" spans="1:37" x14ac:dyDescent="0.15">
      <c r="A3" s="8">
        <v>2.7914614000000002</v>
      </c>
      <c r="B3" s="6">
        <v>20.48</v>
      </c>
      <c r="C3" s="6">
        <v>21.82</v>
      </c>
      <c r="D3" s="6">
        <v>20.010000000000002</v>
      </c>
      <c r="E3" s="6">
        <v>23.11</v>
      </c>
      <c r="F3" s="6"/>
      <c r="G3" s="6">
        <v>21.93</v>
      </c>
      <c r="H3" s="6">
        <v>19.84</v>
      </c>
      <c r="I3" s="6">
        <v>19.84</v>
      </c>
      <c r="J3" s="6">
        <v>21.28</v>
      </c>
      <c r="K3" s="6">
        <v>21.74</v>
      </c>
      <c r="L3" s="6">
        <v>19.68</v>
      </c>
      <c r="M3" s="6">
        <v>21.49</v>
      </c>
      <c r="N3" s="6">
        <v>21.27</v>
      </c>
      <c r="O3" s="6">
        <v>21.88</v>
      </c>
      <c r="P3" s="6">
        <v>22.88</v>
      </c>
      <c r="Q3" s="6">
        <v>20.99</v>
      </c>
      <c r="R3" s="6">
        <v>22.14</v>
      </c>
      <c r="S3" s="6">
        <v>18.22</v>
      </c>
      <c r="T3" s="6">
        <v>22.61</v>
      </c>
      <c r="U3" s="6"/>
      <c r="V3" s="6">
        <v>21.7</v>
      </c>
      <c r="W3" s="6">
        <v>23.16</v>
      </c>
      <c r="X3" s="6">
        <v>20.73</v>
      </c>
      <c r="Y3" s="6">
        <v>23.04</v>
      </c>
      <c r="Z3" s="6">
        <v>22.38</v>
      </c>
      <c r="AA3" s="6">
        <v>23.97</v>
      </c>
      <c r="AB3" s="6">
        <v>22.66</v>
      </c>
      <c r="AC3" s="6">
        <v>21</v>
      </c>
      <c r="AD3" s="6">
        <v>25.83</v>
      </c>
      <c r="AE3" s="6">
        <v>22.37</v>
      </c>
      <c r="AF3" s="6">
        <v>19.760000000000002</v>
      </c>
      <c r="AG3" s="6"/>
      <c r="AH3" s="6"/>
      <c r="AI3" s="6"/>
      <c r="AJ3" s="6"/>
      <c r="AK3" s="6"/>
    </row>
    <row r="4" spans="1:37" x14ac:dyDescent="0.15">
      <c r="A4" s="8">
        <v>4.2036124800000003</v>
      </c>
      <c r="B4" s="6">
        <v>21.1</v>
      </c>
      <c r="C4" s="6">
        <v>22.12</v>
      </c>
      <c r="D4" s="6">
        <v>21.15</v>
      </c>
      <c r="E4" s="6">
        <v>24.57</v>
      </c>
      <c r="F4" s="6"/>
      <c r="G4" s="6">
        <v>23.27</v>
      </c>
      <c r="H4" s="6">
        <v>23.75</v>
      </c>
      <c r="I4" s="6">
        <v>21.23</v>
      </c>
      <c r="J4" s="6">
        <v>22.79</v>
      </c>
      <c r="K4" s="6">
        <v>23.14</v>
      </c>
      <c r="L4" s="6">
        <v>20.68</v>
      </c>
      <c r="M4" s="6">
        <v>22.6</v>
      </c>
      <c r="N4" s="6">
        <v>22.68</v>
      </c>
      <c r="O4" s="6">
        <v>23.31</v>
      </c>
      <c r="P4" s="6">
        <v>23.71</v>
      </c>
      <c r="Q4" s="6">
        <v>23.33</v>
      </c>
      <c r="R4" s="6">
        <v>24.17</v>
      </c>
      <c r="S4" s="6">
        <v>20.56</v>
      </c>
      <c r="T4" s="6">
        <v>23.84</v>
      </c>
      <c r="U4" s="6"/>
      <c r="V4" s="6">
        <v>23.01</v>
      </c>
      <c r="W4" s="6">
        <v>23.67</v>
      </c>
      <c r="X4" s="6">
        <v>22.1</v>
      </c>
      <c r="Y4" s="6">
        <v>23.57</v>
      </c>
      <c r="Z4" s="6">
        <v>26.4</v>
      </c>
      <c r="AA4" s="6">
        <v>25.39</v>
      </c>
      <c r="AB4" s="6">
        <v>24.46</v>
      </c>
      <c r="AC4" s="6">
        <v>22.83</v>
      </c>
      <c r="AD4" s="6">
        <v>28.91</v>
      </c>
      <c r="AE4" s="6">
        <v>23.97</v>
      </c>
      <c r="AF4" s="6">
        <v>22.2</v>
      </c>
      <c r="AG4" s="6"/>
      <c r="AH4" s="6"/>
      <c r="AI4" s="6"/>
      <c r="AJ4" s="6"/>
      <c r="AK4" s="6"/>
    </row>
    <row r="5" spans="1:37" x14ac:dyDescent="0.15">
      <c r="A5" s="8">
        <v>5.4844006700000003</v>
      </c>
      <c r="B5" s="6">
        <v>22.35</v>
      </c>
      <c r="C5" s="6">
        <v>23.37</v>
      </c>
      <c r="D5" s="6">
        <v>22.43</v>
      </c>
      <c r="E5" s="6">
        <v>26.13</v>
      </c>
      <c r="F5" s="6"/>
      <c r="G5" s="6">
        <v>24.18</v>
      </c>
      <c r="H5" s="6">
        <v>25.24</v>
      </c>
      <c r="I5" s="6">
        <v>23.25</v>
      </c>
      <c r="J5" s="6">
        <v>23.32</v>
      </c>
      <c r="K5" s="6">
        <v>23.61</v>
      </c>
      <c r="L5" s="6">
        <v>22.31</v>
      </c>
      <c r="M5" s="6">
        <v>23.76</v>
      </c>
      <c r="N5" s="6">
        <v>24.27</v>
      </c>
      <c r="O5" s="6">
        <v>24.42</v>
      </c>
      <c r="P5" s="6">
        <v>25.02</v>
      </c>
      <c r="Q5" s="6">
        <v>25.03</v>
      </c>
      <c r="R5" s="6">
        <v>25.22</v>
      </c>
      <c r="S5" s="6">
        <v>22.05</v>
      </c>
      <c r="T5" s="6">
        <v>24.66</v>
      </c>
      <c r="U5" s="6"/>
      <c r="V5" s="6">
        <v>24.78</v>
      </c>
      <c r="W5" s="6">
        <v>25.27</v>
      </c>
      <c r="X5" s="6">
        <v>24.23</v>
      </c>
      <c r="Y5" s="6">
        <v>24.79</v>
      </c>
      <c r="Z5" s="6">
        <v>27.61</v>
      </c>
      <c r="AA5" s="6">
        <v>25.75</v>
      </c>
      <c r="AB5" s="6">
        <v>26.29</v>
      </c>
      <c r="AC5" s="6">
        <v>24.26</v>
      </c>
      <c r="AD5" s="6">
        <v>29.84</v>
      </c>
      <c r="AE5" s="6">
        <v>25.5</v>
      </c>
      <c r="AF5" s="6">
        <v>23.01</v>
      </c>
      <c r="AG5" s="6"/>
      <c r="AH5" s="6"/>
      <c r="AI5" s="6"/>
      <c r="AJ5" s="6"/>
      <c r="AK5" s="6"/>
    </row>
    <row r="6" spans="1:37" x14ac:dyDescent="0.15">
      <c r="A6" s="8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1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x14ac:dyDescent="0.15">
      <c r="A8" s="11"/>
    </row>
    <row r="9" spans="1:37" x14ac:dyDescent="0.15">
      <c r="A9" s="11"/>
    </row>
    <row r="10" spans="1:37" x14ac:dyDescent="0.15">
      <c r="A10" s="11"/>
    </row>
    <row r="11" spans="1:37" x14ac:dyDescent="0.15">
      <c r="A11" s="11"/>
    </row>
    <row r="12" spans="1:37" x14ac:dyDescent="0.15">
      <c r="A12" s="11"/>
    </row>
    <row r="13" spans="1:37" x14ac:dyDescent="0.15">
      <c r="A13" s="11"/>
    </row>
    <row r="14" spans="1:37" x14ac:dyDescent="0.15">
      <c r="A14" s="11"/>
    </row>
    <row r="15" spans="1:37" x14ac:dyDescent="0.15">
      <c r="A15" s="11"/>
    </row>
    <row r="16" spans="1:37" x14ac:dyDescent="0.15">
      <c r="A16" s="11"/>
    </row>
    <row r="17" spans="1:1" x14ac:dyDescent="0.15">
      <c r="A17" s="11"/>
    </row>
    <row r="18" spans="1:1" x14ac:dyDescent="0.15">
      <c r="A18" s="11"/>
    </row>
    <row r="19" spans="1:1" x14ac:dyDescent="0.15">
      <c r="A19" s="11"/>
    </row>
    <row r="20" spans="1:1" x14ac:dyDescent="0.15">
      <c r="A20" s="11"/>
    </row>
    <row r="21" spans="1:1" x14ac:dyDescent="0.15">
      <c r="A21" s="11"/>
    </row>
    <row r="22" spans="1:1" x14ac:dyDescent="0.15">
      <c r="A22" s="11"/>
    </row>
    <row r="23" spans="1:1" x14ac:dyDescent="0.15">
      <c r="A23" s="11"/>
    </row>
    <row r="24" spans="1:1" x14ac:dyDescent="0.15">
      <c r="A24" s="11"/>
    </row>
    <row r="25" spans="1:1" x14ac:dyDescent="0.15">
      <c r="A25" s="11"/>
    </row>
    <row r="26" spans="1:1" x14ac:dyDescent="0.15">
      <c r="A26" s="11"/>
    </row>
    <row r="27" spans="1:1" x14ac:dyDescent="0.15">
      <c r="A27" s="11"/>
    </row>
  </sheetData>
  <mergeCells count="2">
    <mergeCell ref="B1:T1"/>
    <mergeCell ref="V1:AF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F66A-5CC6-A744-8BFC-4618B4359943}">
  <dimension ref="A1:AI30"/>
  <sheetViews>
    <sheetView workbookViewId="0">
      <selection activeCell="L46" sqref="L46"/>
    </sheetView>
  </sheetViews>
  <sheetFormatPr baseColWidth="10" defaultRowHeight="14" x14ac:dyDescent="0.2"/>
  <cols>
    <col min="1" max="1" width="16.33203125" style="17" customWidth="1"/>
    <col min="2" max="14" width="10.83203125" style="16"/>
    <col min="15" max="15" width="3.1640625" style="16" customWidth="1"/>
    <col min="16" max="16384" width="10.83203125" style="16"/>
  </cols>
  <sheetData>
    <row r="1" spans="1:35" s="15" customFormat="1" x14ac:dyDescent="0.2">
      <c r="A1" s="5" t="s">
        <v>15</v>
      </c>
      <c r="B1" s="28" t="s">
        <v>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 t="s">
        <v>7</v>
      </c>
      <c r="Q1" s="28"/>
      <c r="R1" s="28"/>
      <c r="S1" s="28"/>
      <c r="T1" s="28"/>
      <c r="U1" s="28"/>
      <c r="V1" s="28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x14ac:dyDescent="0.2">
      <c r="A2" s="8">
        <v>1.8062397400000001</v>
      </c>
      <c r="B2" s="6">
        <v>16.14</v>
      </c>
      <c r="C2" s="6">
        <v>16.739999999999998</v>
      </c>
      <c r="D2" s="6">
        <v>16.34</v>
      </c>
      <c r="E2" s="6">
        <v>13.32</v>
      </c>
      <c r="F2" s="6">
        <v>14.36</v>
      </c>
      <c r="G2" s="6">
        <v>14.69</v>
      </c>
      <c r="H2" s="6">
        <v>14.34</v>
      </c>
      <c r="I2" s="6">
        <v>15.4</v>
      </c>
      <c r="J2" s="6">
        <v>14.95</v>
      </c>
      <c r="K2" s="6">
        <v>14.92</v>
      </c>
      <c r="L2" s="6">
        <v>15.95</v>
      </c>
      <c r="M2" s="6">
        <v>13.54</v>
      </c>
      <c r="N2" s="6">
        <v>15.69</v>
      </c>
      <c r="O2" s="6"/>
      <c r="P2" s="6">
        <v>13.78</v>
      </c>
      <c r="Q2" s="6">
        <v>15.97</v>
      </c>
      <c r="R2" s="6">
        <v>15.59</v>
      </c>
      <c r="S2" s="6">
        <v>15.72</v>
      </c>
      <c r="T2" s="6">
        <v>15.96</v>
      </c>
      <c r="U2" s="6">
        <v>15.43</v>
      </c>
      <c r="V2" s="6">
        <v>16.11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x14ac:dyDescent="0.2">
      <c r="A3" s="8">
        <v>2.7914614000000002</v>
      </c>
      <c r="B3" s="6">
        <v>17.3</v>
      </c>
      <c r="C3" s="6">
        <v>17.97</v>
      </c>
      <c r="D3" s="6">
        <v>19.05</v>
      </c>
      <c r="E3" s="6">
        <v>15.13</v>
      </c>
      <c r="F3" s="6">
        <v>16.350000000000001</v>
      </c>
      <c r="G3" s="6">
        <v>16.34</v>
      </c>
      <c r="H3" s="6">
        <v>16.329999999999998</v>
      </c>
      <c r="I3" s="6">
        <v>18.09</v>
      </c>
      <c r="J3" s="6">
        <v>17.41</v>
      </c>
      <c r="K3" s="6">
        <v>17.23</v>
      </c>
      <c r="L3" s="6"/>
      <c r="M3" s="6">
        <v>13.83</v>
      </c>
      <c r="N3" s="6">
        <v>14.76</v>
      </c>
      <c r="O3" s="6"/>
      <c r="P3" s="6">
        <v>15.04</v>
      </c>
      <c r="Q3" s="6">
        <v>17.78</v>
      </c>
      <c r="R3" s="6">
        <v>17.07</v>
      </c>
      <c r="S3" s="6">
        <v>17.87</v>
      </c>
      <c r="T3" s="6">
        <v>17.66</v>
      </c>
      <c r="U3" s="6">
        <v>18.32</v>
      </c>
      <c r="V3" s="6">
        <v>18.850000000000001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x14ac:dyDescent="0.2">
      <c r="A4" s="8">
        <v>4.2036124800000003</v>
      </c>
      <c r="B4" s="6">
        <v>18.489999999999998</v>
      </c>
      <c r="C4" s="6">
        <v>19.25</v>
      </c>
      <c r="D4" s="6">
        <v>20.010000000000002</v>
      </c>
      <c r="E4" s="6">
        <v>17.079999999999998</v>
      </c>
      <c r="F4" s="6">
        <v>17.68</v>
      </c>
      <c r="G4" s="6">
        <v>18.46</v>
      </c>
      <c r="H4" s="6">
        <v>18.86</v>
      </c>
      <c r="I4" s="6">
        <v>18.97</v>
      </c>
      <c r="J4" s="6">
        <v>19.07</v>
      </c>
      <c r="K4" s="6">
        <v>18.64</v>
      </c>
      <c r="L4" s="6">
        <v>18.079999999999998</v>
      </c>
      <c r="M4" s="6">
        <v>18.61</v>
      </c>
      <c r="N4" s="6">
        <v>18.829999999999998</v>
      </c>
      <c r="O4" s="6"/>
      <c r="P4" s="6">
        <v>17.239999999999998</v>
      </c>
      <c r="Q4" s="6">
        <v>19</v>
      </c>
      <c r="R4" s="6">
        <v>18.02</v>
      </c>
      <c r="S4" s="6">
        <v>19.75</v>
      </c>
      <c r="T4" s="6">
        <v>19.25</v>
      </c>
      <c r="U4" s="6">
        <v>19.61</v>
      </c>
      <c r="V4" s="6">
        <v>20.45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x14ac:dyDescent="0.2">
      <c r="A5" s="8">
        <v>5.4844006700000003</v>
      </c>
      <c r="B5" s="6">
        <v>18.760000000000002</v>
      </c>
      <c r="C5" s="6">
        <v>19.3</v>
      </c>
      <c r="D5" s="6">
        <v>21.4</v>
      </c>
      <c r="E5" s="6">
        <v>18.350000000000001</v>
      </c>
      <c r="F5" s="6">
        <v>18.3</v>
      </c>
      <c r="G5" s="6">
        <v>19.46</v>
      </c>
      <c r="H5" s="6">
        <v>20.68</v>
      </c>
      <c r="I5" s="6">
        <v>19.36</v>
      </c>
      <c r="J5" s="6">
        <v>19.68</v>
      </c>
      <c r="K5" s="6">
        <v>20.11</v>
      </c>
      <c r="L5" s="6">
        <v>19.53</v>
      </c>
      <c r="M5" s="6">
        <v>20.38</v>
      </c>
      <c r="N5" s="6">
        <v>20.059999999999999</v>
      </c>
      <c r="O5" s="6"/>
      <c r="P5" s="6">
        <v>18.420000000000002</v>
      </c>
      <c r="Q5" s="6">
        <v>20.21</v>
      </c>
      <c r="R5" s="6">
        <v>19.22</v>
      </c>
      <c r="S5" s="6">
        <v>19.66</v>
      </c>
      <c r="T5" s="6">
        <v>20.51</v>
      </c>
      <c r="U5" s="6">
        <v>21.11</v>
      </c>
      <c r="V5" s="6">
        <v>21.13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x14ac:dyDescent="0.2">
      <c r="A6" s="8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x14ac:dyDescent="0.2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x14ac:dyDescent="0.2">
      <c r="A9" s="8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x14ac:dyDescent="0.2">
      <c r="A10" s="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8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x14ac:dyDescent="0.2">
      <c r="A12" s="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x14ac:dyDescent="0.2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x14ac:dyDescent="0.2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x14ac:dyDescent="0.2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x14ac:dyDescent="0.2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x14ac:dyDescent="0.2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x14ac:dyDescent="0.2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x14ac:dyDescent="0.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x14ac:dyDescent="0.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x14ac:dyDescent="0.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x14ac:dyDescent="0.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x14ac:dyDescent="0.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x14ac:dyDescent="0.2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x14ac:dyDescent="0.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x14ac:dyDescent="0.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x14ac:dyDescent="0.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</sheetData>
  <mergeCells count="2">
    <mergeCell ref="B1:O1"/>
    <mergeCell ref="P1:V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7D3E-84C8-5A4A-A14A-E494487C27AB}">
  <dimension ref="A1:AO5"/>
  <sheetViews>
    <sheetView workbookViewId="0">
      <selection activeCell="D15" sqref="D15"/>
    </sheetView>
  </sheetViews>
  <sheetFormatPr baseColWidth="10" defaultRowHeight="14" x14ac:dyDescent="0.2"/>
  <cols>
    <col min="1" max="1" width="17" style="9" customWidth="1"/>
    <col min="2" max="14" width="10.83203125" style="11"/>
    <col min="15" max="15" width="10.1640625" style="11" customWidth="1"/>
    <col min="16" max="20" width="10.83203125" style="11"/>
    <col min="21" max="21" width="2.6640625" style="11" customWidth="1"/>
    <col min="22" max="35" width="10.83203125" style="11"/>
    <col min="36" max="41" width="10.83203125" style="16"/>
    <col min="42" max="16384" width="10.83203125" style="11"/>
  </cols>
  <sheetData>
    <row r="1" spans="1:41" s="9" customFormat="1" ht="13" x14ac:dyDescent="0.15">
      <c r="A1" s="9" t="s">
        <v>14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V1" s="24" t="s">
        <v>7</v>
      </c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41" ht="13" x14ac:dyDescent="0.15">
      <c r="A2" s="8">
        <v>1.8062397400000001</v>
      </c>
      <c r="B2" s="6">
        <v>2.0499999999999998</v>
      </c>
      <c r="C2" s="6">
        <v>2.2400000000000002</v>
      </c>
      <c r="D2" s="6">
        <v>2.91</v>
      </c>
      <c r="E2" s="6">
        <v>1.55</v>
      </c>
      <c r="F2" s="6"/>
      <c r="G2" s="6">
        <v>1.71</v>
      </c>
      <c r="H2" s="6">
        <v>2.48</v>
      </c>
      <c r="I2" s="6">
        <v>1.97</v>
      </c>
      <c r="J2" s="6">
        <v>1.0900000000000001</v>
      </c>
      <c r="K2" s="6">
        <v>1.95</v>
      </c>
      <c r="L2" s="6">
        <v>2.77</v>
      </c>
      <c r="M2" s="6">
        <v>1.76</v>
      </c>
      <c r="N2" s="6">
        <v>2.36</v>
      </c>
      <c r="O2" s="6">
        <v>2.54</v>
      </c>
      <c r="P2" s="6">
        <v>2.25</v>
      </c>
      <c r="Q2" s="6">
        <v>2.16</v>
      </c>
      <c r="R2" s="6">
        <v>1.5</v>
      </c>
      <c r="S2" s="6">
        <v>2.36</v>
      </c>
      <c r="T2" s="6">
        <v>2.0699999999999998</v>
      </c>
      <c r="U2" s="6"/>
      <c r="V2" s="6">
        <v>2.5299999999999998</v>
      </c>
      <c r="W2" s="6">
        <v>1.92</v>
      </c>
      <c r="X2" s="6">
        <v>2.96</v>
      </c>
      <c r="Y2" s="6">
        <v>1.68</v>
      </c>
      <c r="Z2" s="6">
        <v>4.2</v>
      </c>
      <c r="AA2" s="6">
        <v>1.32</v>
      </c>
      <c r="AB2" s="6">
        <v>2.89</v>
      </c>
      <c r="AC2" s="6">
        <v>2.4700000000000002</v>
      </c>
      <c r="AD2" s="6">
        <v>2.4300000000000002</v>
      </c>
      <c r="AE2" s="6">
        <v>2.63</v>
      </c>
      <c r="AF2" s="6">
        <v>2.36</v>
      </c>
      <c r="AG2" s="6"/>
      <c r="AH2" s="6"/>
      <c r="AI2" s="6"/>
      <c r="AJ2" s="6"/>
      <c r="AK2" s="6"/>
      <c r="AL2" s="6"/>
      <c r="AM2" s="6"/>
      <c r="AN2" s="6"/>
      <c r="AO2" s="6"/>
    </row>
    <row r="3" spans="1:41" ht="13" x14ac:dyDescent="0.15">
      <c r="A3" s="8">
        <v>2.7914614000000002</v>
      </c>
      <c r="B3" s="6">
        <v>2.48</v>
      </c>
      <c r="C3" s="6">
        <v>3.47</v>
      </c>
      <c r="D3" s="6">
        <v>2.4900000000000002</v>
      </c>
      <c r="E3" s="6">
        <v>3.03</v>
      </c>
      <c r="F3" s="6"/>
      <c r="G3" s="6">
        <v>2.16</v>
      </c>
      <c r="H3" s="6">
        <v>2.21</v>
      </c>
      <c r="I3" s="6">
        <v>3.52</v>
      </c>
      <c r="J3" s="6">
        <v>4.22</v>
      </c>
      <c r="K3" s="6">
        <v>1.24</v>
      </c>
      <c r="L3" s="6">
        <v>2.14</v>
      </c>
      <c r="M3" s="6">
        <v>2.71</v>
      </c>
      <c r="N3" s="6">
        <v>3.02</v>
      </c>
      <c r="O3" s="6">
        <v>2.79</v>
      </c>
      <c r="P3" s="6">
        <v>2.98</v>
      </c>
      <c r="Q3" s="6">
        <v>1.92</v>
      </c>
      <c r="R3" s="6">
        <v>2.14</v>
      </c>
      <c r="S3" s="6">
        <v>2.84</v>
      </c>
      <c r="T3" s="6">
        <v>2.16</v>
      </c>
      <c r="U3" s="6"/>
      <c r="V3" s="6">
        <v>3.01</v>
      </c>
      <c r="W3" s="6">
        <v>2.96</v>
      </c>
      <c r="X3" s="6">
        <v>2.8</v>
      </c>
      <c r="Y3" s="6">
        <v>2.29</v>
      </c>
      <c r="Z3" s="6">
        <v>3.84</v>
      </c>
      <c r="AA3" s="6">
        <v>3.52</v>
      </c>
      <c r="AB3" s="6">
        <v>1.78</v>
      </c>
      <c r="AC3" s="6">
        <v>2.84</v>
      </c>
      <c r="AD3" s="6">
        <v>3.39</v>
      </c>
      <c r="AE3" s="6">
        <v>2.15</v>
      </c>
      <c r="AF3" s="6">
        <v>2.93</v>
      </c>
      <c r="AG3" s="6"/>
      <c r="AH3" s="6"/>
      <c r="AI3" s="6"/>
      <c r="AJ3" s="6"/>
      <c r="AK3" s="6"/>
      <c r="AL3" s="6"/>
      <c r="AM3" s="6"/>
      <c r="AN3" s="6"/>
      <c r="AO3" s="6"/>
    </row>
    <row r="4" spans="1:41" ht="13" x14ac:dyDescent="0.15">
      <c r="A4" s="8">
        <v>4.2036124800000003</v>
      </c>
      <c r="B4" s="6">
        <v>2.97</v>
      </c>
      <c r="C4" s="6">
        <v>3.25</v>
      </c>
      <c r="D4" s="6">
        <v>2.42</v>
      </c>
      <c r="E4" s="6">
        <v>5.45</v>
      </c>
      <c r="F4" s="6"/>
      <c r="G4" s="6">
        <v>5.0999999999999996</v>
      </c>
      <c r="H4" s="6">
        <v>3.91</v>
      </c>
      <c r="I4" s="6">
        <v>2.2999999999999998</v>
      </c>
      <c r="J4" s="6">
        <v>4.4800000000000004</v>
      </c>
      <c r="K4" s="6">
        <v>0.94</v>
      </c>
      <c r="L4" s="6">
        <v>2.17</v>
      </c>
      <c r="M4" s="6">
        <v>3.54</v>
      </c>
      <c r="N4" s="6">
        <v>4.82</v>
      </c>
      <c r="O4" s="6">
        <v>3.41</v>
      </c>
      <c r="P4" s="6">
        <v>3.99</v>
      </c>
      <c r="Q4" s="6">
        <v>2.0099999999999998</v>
      </c>
      <c r="R4" s="6">
        <v>2.09</v>
      </c>
      <c r="S4" s="6">
        <v>2.78</v>
      </c>
      <c r="T4" s="6">
        <v>2.35</v>
      </c>
      <c r="U4" s="6"/>
      <c r="V4" s="6">
        <v>3.57</v>
      </c>
      <c r="W4" s="6">
        <v>3.64</v>
      </c>
      <c r="X4" s="6">
        <v>2.63</v>
      </c>
      <c r="Y4" s="6">
        <v>2.57</v>
      </c>
      <c r="Z4" s="6">
        <v>2.68</v>
      </c>
      <c r="AA4" s="6">
        <v>5.37</v>
      </c>
      <c r="AB4" s="6">
        <v>1.93</v>
      </c>
      <c r="AC4" s="6">
        <v>4.26</v>
      </c>
      <c r="AD4" s="6">
        <v>5.58</v>
      </c>
      <c r="AE4" s="6">
        <v>3.06</v>
      </c>
      <c r="AF4" s="6">
        <v>1.89</v>
      </c>
      <c r="AG4" s="6"/>
      <c r="AH4" s="6"/>
      <c r="AI4" s="6"/>
      <c r="AJ4" s="6"/>
      <c r="AK4" s="6"/>
      <c r="AL4" s="6"/>
      <c r="AM4" s="6"/>
      <c r="AN4" s="6"/>
      <c r="AO4" s="6"/>
    </row>
    <row r="5" spans="1:41" ht="13" x14ac:dyDescent="0.15">
      <c r="A5" s="8">
        <v>5.4844006700000003</v>
      </c>
      <c r="B5" s="6">
        <v>3.92</v>
      </c>
      <c r="C5" s="6">
        <v>4.95</v>
      </c>
      <c r="D5" s="6">
        <v>3.4</v>
      </c>
      <c r="E5" s="6">
        <v>9.8800000000000008</v>
      </c>
      <c r="F5" s="6"/>
      <c r="G5" s="6">
        <v>6.96</v>
      </c>
      <c r="H5" s="6">
        <v>6.05</v>
      </c>
      <c r="I5" s="6">
        <v>3.07</v>
      </c>
      <c r="J5" s="6">
        <v>3.92</v>
      </c>
      <c r="K5" s="6">
        <v>1.54</v>
      </c>
      <c r="L5" s="6">
        <v>3.16</v>
      </c>
      <c r="M5" s="6">
        <v>6.06</v>
      </c>
      <c r="N5" s="6">
        <v>7.84</v>
      </c>
      <c r="O5" s="6">
        <v>5.67</v>
      </c>
      <c r="P5" s="6">
        <v>5.05</v>
      </c>
      <c r="Q5" s="6">
        <v>2.92</v>
      </c>
      <c r="R5" s="6">
        <v>3.29</v>
      </c>
      <c r="S5" s="6">
        <v>4.3099999999999996</v>
      </c>
      <c r="T5" s="6">
        <v>4.6900000000000004</v>
      </c>
      <c r="U5" s="6"/>
      <c r="V5" s="6">
        <v>5.19</v>
      </c>
      <c r="W5" s="6">
        <v>6.88</v>
      </c>
      <c r="X5" s="6">
        <v>4.6399999999999997</v>
      </c>
      <c r="Y5" s="6">
        <v>3.27</v>
      </c>
      <c r="Z5" s="6">
        <v>4.6100000000000003</v>
      </c>
      <c r="AA5" s="6">
        <v>7.2</v>
      </c>
      <c r="AB5" s="6">
        <v>2.25</v>
      </c>
      <c r="AC5" s="6">
        <v>5.84</v>
      </c>
      <c r="AD5" s="6">
        <v>8.42</v>
      </c>
      <c r="AE5" s="6">
        <v>5.58</v>
      </c>
      <c r="AF5" s="6">
        <v>3.31</v>
      </c>
      <c r="AG5" s="6"/>
      <c r="AH5" s="6"/>
      <c r="AI5" s="6"/>
      <c r="AJ5" s="6"/>
      <c r="AK5" s="6"/>
      <c r="AL5" s="6"/>
      <c r="AM5" s="6"/>
      <c r="AN5" s="6"/>
      <c r="AO5" s="6"/>
    </row>
  </sheetData>
  <mergeCells count="2">
    <mergeCell ref="V1:AF1"/>
    <mergeCell ref="B1:T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C0D2-24CE-B84D-BA94-34C9EE3BF48B}">
  <dimension ref="A1:AO5"/>
  <sheetViews>
    <sheetView workbookViewId="0">
      <selection activeCell="R30" sqref="R30"/>
    </sheetView>
  </sheetViews>
  <sheetFormatPr baseColWidth="10" defaultRowHeight="16" x14ac:dyDescent="0.2"/>
  <cols>
    <col min="1" max="1" width="17" style="9" customWidth="1"/>
    <col min="2" max="14" width="10.83203125" style="11"/>
    <col min="15" max="15" width="3.6640625" style="11" customWidth="1"/>
    <col min="16" max="35" width="10.83203125" style="11"/>
    <col min="42" max="16384" width="10.83203125" style="11"/>
  </cols>
  <sheetData>
    <row r="1" spans="1:41" s="9" customFormat="1" ht="13" x14ac:dyDescent="0.15">
      <c r="A1" s="9" t="s">
        <v>14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P1" s="24" t="s">
        <v>7</v>
      </c>
      <c r="Q1" s="24"/>
      <c r="R1" s="24"/>
      <c r="S1" s="24"/>
      <c r="T1" s="24"/>
      <c r="U1" s="24"/>
      <c r="V1" s="24"/>
    </row>
    <row r="2" spans="1:41" ht="13" x14ac:dyDescent="0.15">
      <c r="A2" s="8">
        <v>1.8062397400000001</v>
      </c>
      <c r="B2" s="6">
        <v>1.01</v>
      </c>
      <c r="C2" s="6">
        <v>1.47</v>
      </c>
      <c r="D2" s="6">
        <v>2.52</v>
      </c>
      <c r="E2" s="6">
        <v>4.82</v>
      </c>
      <c r="F2" s="6">
        <v>2.14</v>
      </c>
      <c r="G2" s="6">
        <v>3.99</v>
      </c>
      <c r="H2" s="6">
        <v>3.15</v>
      </c>
      <c r="I2" s="6">
        <v>2.1800000000000002</v>
      </c>
      <c r="J2" s="6">
        <v>2.0299999999999998</v>
      </c>
      <c r="K2" s="6">
        <v>3.33</v>
      </c>
      <c r="L2" s="6">
        <v>1.82</v>
      </c>
      <c r="M2" s="6">
        <v>2.71</v>
      </c>
      <c r="N2" s="6">
        <v>2.86</v>
      </c>
      <c r="O2" s="6"/>
      <c r="P2" s="6">
        <v>3.32</v>
      </c>
      <c r="Q2" s="6">
        <v>1.9</v>
      </c>
      <c r="R2" s="6">
        <v>1.7</v>
      </c>
      <c r="S2" s="6">
        <v>2.35</v>
      </c>
      <c r="T2" s="6">
        <v>1.43</v>
      </c>
      <c r="U2" s="6">
        <v>2.83</v>
      </c>
      <c r="V2" s="6">
        <v>1.45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11"/>
      <c r="AK2" s="11"/>
      <c r="AL2" s="11"/>
      <c r="AM2" s="11"/>
      <c r="AN2" s="11"/>
      <c r="AO2" s="11"/>
    </row>
    <row r="3" spans="1:41" ht="13" x14ac:dyDescent="0.15">
      <c r="A3" s="8">
        <v>2.7914614000000002</v>
      </c>
      <c r="B3" s="6">
        <v>1.68</v>
      </c>
      <c r="C3" s="6">
        <v>1.87</v>
      </c>
      <c r="D3" s="6">
        <v>2.89</v>
      </c>
      <c r="E3" s="6">
        <v>4.97</v>
      </c>
      <c r="F3" s="6">
        <v>1.7</v>
      </c>
      <c r="G3" s="6">
        <v>4.91</v>
      </c>
      <c r="H3" s="6">
        <v>2.98</v>
      </c>
      <c r="I3" s="6">
        <v>2.9</v>
      </c>
      <c r="J3" s="6">
        <v>1.92</v>
      </c>
      <c r="K3" s="6">
        <v>3.43</v>
      </c>
      <c r="L3" s="6"/>
      <c r="M3" s="6">
        <v>3.14</v>
      </c>
      <c r="N3" s="6">
        <v>5.01</v>
      </c>
      <c r="O3" s="6"/>
      <c r="P3" s="6">
        <v>4.66</v>
      </c>
      <c r="Q3" s="6">
        <v>2.81</v>
      </c>
      <c r="R3" s="6">
        <v>2.84</v>
      </c>
      <c r="S3" s="6">
        <v>1.97</v>
      </c>
      <c r="T3" s="6">
        <v>1.8</v>
      </c>
      <c r="U3" s="6">
        <v>2.13</v>
      </c>
      <c r="V3" s="6">
        <v>1.43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11"/>
      <c r="AK3" s="11"/>
      <c r="AL3" s="11"/>
      <c r="AM3" s="11"/>
      <c r="AN3" s="11"/>
      <c r="AO3" s="11"/>
    </row>
    <row r="4" spans="1:41" ht="13" x14ac:dyDescent="0.15">
      <c r="A4" s="8">
        <v>4.2036124800000003</v>
      </c>
      <c r="B4" s="6">
        <v>1.58</v>
      </c>
      <c r="C4" s="6">
        <v>2.27</v>
      </c>
      <c r="D4" s="6">
        <v>3.01</v>
      </c>
      <c r="E4" s="6">
        <v>3.37</v>
      </c>
      <c r="F4" s="6">
        <v>2.11</v>
      </c>
      <c r="G4" s="6">
        <v>2.54</v>
      </c>
      <c r="H4" s="6">
        <v>3.99</v>
      </c>
      <c r="I4" s="6">
        <v>4.21</v>
      </c>
      <c r="J4" s="6">
        <v>2.2000000000000002</v>
      </c>
      <c r="K4" s="6">
        <v>2.33</v>
      </c>
      <c r="L4" s="6">
        <v>2.14</v>
      </c>
      <c r="M4" s="6">
        <v>1.88</v>
      </c>
      <c r="N4" s="6">
        <v>2.78</v>
      </c>
      <c r="O4" s="6"/>
      <c r="P4" s="6">
        <v>3.37</v>
      </c>
      <c r="Q4" s="6">
        <v>3.7</v>
      </c>
      <c r="R4" s="6">
        <v>3.21</v>
      </c>
      <c r="S4" s="6">
        <v>2.12</v>
      </c>
      <c r="T4" s="6">
        <v>2.97</v>
      </c>
      <c r="U4" s="6">
        <v>2.4700000000000002</v>
      </c>
      <c r="V4" s="6">
        <v>1.69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11"/>
      <c r="AK4" s="11"/>
      <c r="AL4" s="11"/>
      <c r="AM4" s="11"/>
      <c r="AN4" s="11"/>
      <c r="AO4" s="11"/>
    </row>
    <row r="5" spans="1:41" ht="13" x14ac:dyDescent="0.15">
      <c r="A5" s="8">
        <v>5.4844006700000003</v>
      </c>
      <c r="B5" s="6">
        <v>2.2400000000000002</v>
      </c>
      <c r="C5" s="6">
        <v>3.49</v>
      </c>
      <c r="D5" s="6">
        <v>4.5999999999999996</v>
      </c>
      <c r="E5" s="6">
        <v>4.6900000000000004</v>
      </c>
      <c r="F5" s="6">
        <v>3.14</v>
      </c>
      <c r="G5" s="6">
        <v>3.2</v>
      </c>
      <c r="H5" s="6">
        <v>6.89</v>
      </c>
      <c r="I5" s="6">
        <v>5.71</v>
      </c>
      <c r="J5" s="6">
        <v>3.03</v>
      </c>
      <c r="K5" s="6">
        <v>3.62</v>
      </c>
      <c r="L5" s="6">
        <v>3.38</v>
      </c>
      <c r="M5" s="6">
        <v>2.2200000000000002</v>
      </c>
      <c r="N5" s="6">
        <v>5.38</v>
      </c>
      <c r="O5" s="6"/>
      <c r="P5" s="6">
        <v>4.24</v>
      </c>
      <c r="Q5" s="6">
        <v>5.69</v>
      </c>
      <c r="R5" s="6">
        <v>6.3</v>
      </c>
      <c r="S5" s="6">
        <v>2.65</v>
      </c>
      <c r="T5" s="6">
        <v>3.97</v>
      </c>
      <c r="U5" s="6">
        <v>2.29</v>
      </c>
      <c r="V5" s="6">
        <v>2.76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11"/>
      <c r="AK5" s="11"/>
      <c r="AL5" s="11"/>
      <c r="AM5" s="11"/>
      <c r="AN5" s="11"/>
      <c r="AO5" s="11"/>
    </row>
  </sheetData>
  <mergeCells count="2">
    <mergeCell ref="B1:N1"/>
    <mergeCell ref="P1:V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4725-BD6B-584A-89E1-18F45AC1A144}">
  <dimension ref="A1:AE15"/>
  <sheetViews>
    <sheetView zoomScale="90" workbookViewId="0">
      <selection activeCell="O12" sqref="O12"/>
    </sheetView>
  </sheetViews>
  <sheetFormatPr baseColWidth="10" defaultRowHeight="13" x14ac:dyDescent="0.15"/>
  <cols>
    <col min="1" max="1" width="10.83203125" style="9"/>
    <col min="2" max="12" width="10.83203125" style="11"/>
    <col min="13" max="13" width="3.6640625" style="11" customWidth="1"/>
    <col min="14" max="16384" width="10.83203125" style="11"/>
  </cols>
  <sheetData>
    <row r="1" spans="1:31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N1" s="24" t="s">
        <v>7</v>
      </c>
      <c r="O1" s="24"/>
      <c r="P1" s="24"/>
      <c r="Q1" s="24"/>
      <c r="R1" s="24"/>
      <c r="S1" s="24"/>
      <c r="T1" s="24"/>
      <c r="U1" s="24"/>
      <c r="V1" s="24"/>
      <c r="W1" s="24"/>
    </row>
    <row r="2" spans="1:31" x14ac:dyDescent="0.15">
      <c r="A2" s="18" t="s">
        <v>18</v>
      </c>
      <c r="B2" s="6">
        <v>276.25</v>
      </c>
      <c r="C2" s="6">
        <v>238.4</v>
      </c>
      <c r="D2" s="6">
        <v>197.9</v>
      </c>
      <c r="E2" s="6">
        <v>208.4</v>
      </c>
      <c r="F2" s="6">
        <v>189.65</v>
      </c>
      <c r="G2" s="6">
        <v>211.7</v>
      </c>
      <c r="H2" s="6">
        <v>249.25</v>
      </c>
      <c r="I2" s="6">
        <v>190.5</v>
      </c>
      <c r="J2" s="6">
        <v>205.85</v>
      </c>
      <c r="K2" s="6">
        <v>186.65</v>
      </c>
      <c r="L2" s="6">
        <v>208.2</v>
      </c>
      <c r="M2" s="6"/>
      <c r="N2" s="6">
        <v>231.8</v>
      </c>
      <c r="O2" s="6">
        <v>243.65</v>
      </c>
      <c r="P2" s="6">
        <v>221.15</v>
      </c>
      <c r="Q2" s="6">
        <v>211.3</v>
      </c>
      <c r="R2" s="6">
        <v>215.4</v>
      </c>
      <c r="S2" s="6">
        <v>199.75</v>
      </c>
      <c r="T2" s="6">
        <v>223.85</v>
      </c>
      <c r="U2" s="6">
        <v>224.7</v>
      </c>
      <c r="V2" s="6">
        <v>195.7</v>
      </c>
      <c r="W2" s="6">
        <v>212.15</v>
      </c>
      <c r="X2" s="6"/>
      <c r="Y2" s="6"/>
      <c r="Z2" s="6"/>
      <c r="AA2" s="6"/>
      <c r="AB2" s="6"/>
      <c r="AC2" s="6"/>
      <c r="AD2" s="6"/>
      <c r="AE2" s="6"/>
    </row>
    <row r="3" spans="1:31" x14ac:dyDescent="0.15">
      <c r="A3" s="18" t="s">
        <v>19</v>
      </c>
      <c r="B3" s="6">
        <v>193.35</v>
      </c>
      <c r="C3" s="6">
        <v>178.35</v>
      </c>
      <c r="D3" s="6">
        <v>143.30000000000001</v>
      </c>
      <c r="E3" s="6">
        <v>167.9</v>
      </c>
      <c r="F3" s="6">
        <v>160.75</v>
      </c>
      <c r="G3" s="6">
        <v>175.95</v>
      </c>
      <c r="H3" s="6">
        <v>178.75</v>
      </c>
      <c r="I3" s="6">
        <v>164.25</v>
      </c>
      <c r="J3" s="6">
        <v>174.05</v>
      </c>
      <c r="K3" s="6">
        <v>158.35</v>
      </c>
      <c r="L3" s="6">
        <v>172.4</v>
      </c>
      <c r="M3" s="6"/>
      <c r="N3" s="6">
        <v>180.35</v>
      </c>
      <c r="O3" s="6">
        <v>183.5</v>
      </c>
      <c r="P3" s="6">
        <v>175.9</v>
      </c>
      <c r="Q3" s="6">
        <v>171.05</v>
      </c>
      <c r="R3" s="6">
        <v>170.4</v>
      </c>
      <c r="S3" s="6">
        <v>149.69999999999999</v>
      </c>
      <c r="T3" s="6">
        <v>170.55</v>
      </c>
      <c r="U3" s="6">
        <v>172.25</v>
      </c>
      <c r="V3" s="6">
        <v>161.05000000000001</v>
      </c>
      <c r="W3" s="6">
        <v>162.15</v>
      </c>
      <c r="X3" s="6"/>
      <c r="Y3" s="6"/>
      <c r="Z3" s="6"/>
      <c r="AA3" s="6"/>
      <c r="AB3" s="6"/>
      <c r="AC3" s="6"/>
      <c r="AD3" s="6"/>
      <c r="AE3" s="6"/>
    </row>
    <row r="4" spans="1:31" x14ac:dyDescent="0.15">
      <c r="A4" s="18" t="s">
        <v>20</v>
      </c>
      <c r="B4" s="6">
        <v>50.9</v>
      </c>
      <c r="C4" s="6">
        <v>52.8</v>
      </c>
      <c r="D4" s="6">
        <v>46.7</v>
      </c>
      <c r="E4" s="6">
        <v>46.3</v>
      </c>
      <c r="F4" s="6">
        <v>39.75</v>
      </c>
      <c r="G4" s="6">
        <v>48.25</v>
      </c>
      <c r="H4" s="6">
        <v>49.2</v>
      </c>
      <c r="I4" s="6">
        <v>49</v>
      </c>
      <c r="J4" s="6">
        <v>48.35</v>
      </c>
      <c r="K4" s="6">
        <v>45.2</v>
      </c>
      <c r="L4" s="6">
        <v>50.9</v>
      </c>
      <c r="M4" s="6"/>
      <c r="N4" s="6">
        <v>51.85</v>
      </c>
      <c r="O4" s="6">
        <v>54.4</v>
      </c>
      <c r="P4" s="6">
        <v>47.9</v>
      </c>
      <c r="Q4" s="6">
        <v>48.1</v>
      </c>
      <c r="R4" s="6">
        <v>49</v>
      </c>
      <c r="S4" s="6">
        <v>44.7</v>
      </c>
      <c r="T4" s="6">
        <v>45.5</v>
      </c>
      <c r="U4" s="6">
        <v>50</v>
      </c>
      <c r="V4" s="6">
        <v>45.2</v>
      </c>
      <c r="W4" s="6">
        <v>48.85</v>
      </c>
      <c r="X4" s="6"/>
      <c r="Y4" s="6"/>
      <c r="Z4" s="6"/>
      <c r="AA4" s="6"/>
      <c r="AB4" s="6"/>
      <c r="AC4" s="6"/>
      <c r="AD4" s="6"/>
      <c r="AE4" s="6"/>
    </row>
    <row r="5" spans="1:31" x14ac:dyDescent="0.15">
      <c r="A5" s="18" t="s">
        <v>21</v>
      </c>
      <c r="B5" s="6">
        <v>12.05</v>
      </c>
      <c r="C5" s="6">
        <v>9.1999999999999993</v>
      </c>
      <c r="D5" s="6">
        <v>9.4499999999999993</v>
      </c>
      <c r="E5" s="6">
        <v>10.8</v>
      </c>
      <c r="F5" s="6">
        <v>12.3</v>
      </c>
      <c r="G5" s="6">
        <v>8.9</v>
      </c>
      <c r="H5" s="6">
        <v>9</v>
      </c>
      <c r="I5" s="6">
        <v>9.1999999999999993</v>
      </c>
      <c r="J5" s="6">
        <v>9.3000000000000007</v>
      </c>
      <c r="K5" s="6">
        <v>9.4</v>
      </c>
      <c r="L5" s="6">
        <v>10.45</v>
      </c>
      <c r="M5" s="6"/>
      <c r="N5" s="6">
        <v>11.4</v>
      </c>
      <c r="O5" s="6">
        <v>9.1</v>
      </c>
      <c r="P5" s="6">
        <v>9</v>
      </c>
      <c r="Q5" s="6">
        <v>10.65</v>
      </c>
      <c r="R5" s="6">
        <v>10.3</v>
      </c>
      <c r="S5" s="6">
        <v>9.1999999999999993</v>
      </c>
      <c r="T5" s="6">
        <v>10.75</v>
      </c>
      <c r="U5" s="6">
        <v>8.8000000000000007</v>
      </c>
      <c r="V5" s="6">
        <v>9.8000000000000007</v>
      </c>
      <c r="W5" s="6">
        <v>10.1</v>
      </c>
      <c r="X5" s="6"/>
      <c r="Y5" s="6"/>
      <c r="Z5" s="6"/>
      <c r="AA5" s="6"/>
      <c r="AB5" s="6"/>
      <c r="AC5" s="6"/>
      <c r="AD5" s="6"/>
      <c r="AE5" s="6"/>
    </row>
    <row r="6" spans="1:31" x14ac:dyDescent="0.15">
      <c r="A6" s="18" t="s">
        <v>9</v>
      </c>
      <c r="B6" s="6">
        <v>192</v>
      </c>
      <c r="C6" s="6">
        <v>203</v>
      </c>
      <c r="D6" s="6">
        <v>178</v>
      </c>
      <c r="E6" s="6">
        <v>177</v>
      </c>
      <c r="F6" s="6">
        <v>180</v>
      </c>
      <c r="G6" s="6">
        <v>176</v>
      </c>
      <c r="H6" s="6">
        <v>210</v>
      </c>
      <c r="I6" s="6">
        <v>202</v>
      </c>
      <c r="J6" s="6">
        <v>170</v>
      </c>
      <c r="K6" s="6">
        <v>147</v>
      </c>
      <c r="L6" s="6">
        <v>175</v>
      </c>
      <c r="M6" s="6"/>
      <c r="N6" s="6">
        <v>220</v>
      </c>
      <c r="O6" s="6">
        <v>183</v>
      </c>
      <c r="P6" s="6">
        <v>210</v>
      </c>
      <c r="Q6" s="6">
        <v>224</v>
      </c>
      <c r="R6" s="6">
        <v>207</v>
      </c>
      <c r="S6" s="6">
        <v>171</v>
      </c>
      <c r="T6" s="6">
        <v>206</v>
      </c>
      <c r="U6" s="6">
        <v>186</v>
      </c>
      <c r="V6" s="6">
        <v>170</v>
      </c>
      <c r="W6" s="6">
        <v>190</v>
      </c>
      <c r="X6" s="6"/>
      <c r="Y6" s="6"/>
      <c r="Z6" s="6"/>
      <c r="AA6" s="6"/>
      <c r="AB6" s="6"/>
      <c r="AC6" s="6"/>
      <c r="AD6" s="6"/>
      <c r="AE6" s="6"/>
    </row>
    <row r="11" spans="1:31" x14ac:dyDescent="0.15">
      <c r="O11" s="11">
        <f>COUNTA(N6:W6)</f>
        <v>10</v>
      </c>
    </row>
    <row r="15" spans="1:31" x14ac:dyDescent="0.15">
      <c r="F15" s="11">
        <f>COUNTA(B6:L6)</f>
        <v>11</v>
      </c>
    </row>
  </sheetData>
  <mergeCells count="2">
    <mergeCell ref="N1:W1"/>
    <mergeCell ref="B1:L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FF19-2279-FE47-8EBD-2AB2838AA126}">
  <dimension ref="A1:AD6"/>
  <sheetViews>
    <sheetView topLeftCell="B1" workbookViewId="0">
      <selection activeCell="Q16" sqref="Q16:Q20"/>
    </sheetView>
  </sheetViews>
  <sheetFormatPr baseColWidth="10" defaultRowHeight="13" x14ac:dyDescent="0.15"/>
  <cols>
    <col min="1" max="1" width="10.83203125" style="9"/>
    <col min="2" max="15" width="10.83203125" style="11"/>
    <col min="16" max="16" width="3.6640625" style="11" customWidth="1"/>
    <col min="17" max="16384" width="10.83203125" style="11"/>
  </cols>
  <sheetData>
    <row r="1" spans="1:30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0"/>
      <c r="Q1" s="24" t="s">
        <v>7</v>
      </c>
      <c r="R1" s="24"/>
      <c r="S1" s="24"/>
      <c r="T1" s="24"/>
      <c r="U1" s="24"/>
      <c r="V1" s="24"/>
      <c r="W1" s="24"/>
      <c r="X1" s="24"/>
      <c r="Y1" s="24"/>
      <c r="Z1" s="24"/>
    </row>
    <row r="2" spans="1:30" x14ac:dyDescent="0.15">
      <c r="A2" s="18" t="s">
        <v>18</v>
      </c>
      <c r="B2" s="6">
        <v>185</v>
      </c>
      <c r="C2" s="6">
        <v>175.5</v>
      </c>
      <c r="D2" s="6">
        <v>180</v>
      </c>
      <c r="E2" s="6">
        <v>179.5</v>
      </c>
      <c r="F2" s="6">
        <v>184.5</v>
      </c>
      <c r="G2" s="6">
        <v>146.5</v>
      </c>
      <c r="H2" s="6">
        <v>177</v>
      </c>
      <c r="I2" s="6">
        <v>183.5</v>
      </c>
      <c r="J2" s="6">
        <v>198</v>
      </c>
      <c r="K2" s="6">
        <v>171.5</v>
      </c>
      <c r="L2" s="6">
        <v>183</v>
      </c>
      <c r="M2" s="6">
        <v>173</v>
      </c>
      <c r="N2" s="6">
        <v>183.5</v>
      </c>
      <c r="O2" s="6">
        <v>192.5</v>
      </c>
      <c r="P2" s="6"/>
      <c r="Q2" s="6">
        <v>169</v>
      </c>
      <c r="R2" s="6">
        <v>185.5</v>
      </c>
      <c r="S2" s="6">
        <v>191</v>
      </c>
      <c r="T2" s="6">
        <v>188.5</v>
      </c>
      <c r="U2" s="6">
        <v>170</v>
      </c>
      <c r="V2" s="6">
        <v>175</v>
      </c>
      <c r="W2" s="6">
        <v>208.5</v>
      </c>
      <c r="X2" s="6">
        <v>178.5</v>
      </c>
      <c r="Y2" s="6">
        <v>186</v>
      </c>
      <c r="Z2" s="6">
        <v>181.5</v>
      </c>
      <c r="AA2" s="6"/>
      <c r="AB2" s="6"/>
      <c r="AC2" s="6"/>
      <c r="AD2" s="6"/>
    </row>
    <row r="3" spans="1:30" x14ac:dyDescent="0.15">
      <c r="A3" s="18" t="s">
        <v>19</v>
      </c>
      <c r="B3" s="6">
        <v>134</v>
      </c>
      <c r="C3" s="6">
        <v>143</v>
      </c>
      <c r="D3" s="6">
        <v>142</v>
      </c>
      <c r="E3" s="6">
        <v>144.5</v>
      </c>
      <c r="F3" s="6">
        <v>139</v>
      </c>
      <c r="G3" s="6">
        <v>142</v>
      </c>
      <c r="H3" s="6">
        <v>134</v>
      </c>
      <c r="I3" s="6">
        <v>144</v>
      </c>
      <c r="J3" s="6">
        <v>150.5</v>
      </c>
      <c r="K3" s="6">
        <v>145</v>
      </c>
      <c r="L3" s="6">
        <v>144</v>
      </c>
      <c r="M3" s="6">
        <v>144.5</v>
      </c>
      <c r="N3" s="6">
        <v>135.5</v>
      </c>
      <c r="O3" s="6">
        <v>143.5</v>
      </c>
      <c r="P3" s="6"/>
      <c r="Q3" s="6">
        <v>140.5</v>
      </c>
      <c r="R3" s="6">
        <v>147.5</v>
      </c>
      <c r="S3" s="6">
        <v>145</v>
      </c>
      <c r="T3" s="6">
        <v>139</v>
      </c>
      <c r="U3" s="6">
        <v>135</v>
      </c>
      <c r="V3" s="6">
        <v>149.5</v>
      </c>
      <c r="W3" s="6">
        <v>161.5</v>
      </c>
      <c r="X3" s="6">
        <v>138</v>
      </c>
      <c r="Y3" s="6">
        <v>137</v>
      </c>
      <c r="Z3" s="6">
        <v>137.5</v>
      </c>
      <c r="AA3" s="6"/>
      <c r="AB3" s="6"/>
      <c r="AC3" s="6"/>
      <c r="AD3" s="6"/>
    </row>
    <row r="4" spans="1:30" x14ac:dyDescent="0.15">
      <c r="A4" s="18" t="s">
        <v>20</v>
      </c>
      <c r="B4" s="6">
        <v>39.799999999999997</v>
      </c>
      <c r="C4" s="6">
        <v>37.75</v>
      </c>
      <c r="D4" s="6">
        <v>42.45</v>
      </c>
      <c r="E4" s="6">
        <v>38.450000000000003</v>
      </c>
      <c r="F4" s="6">
        <v>39</v>
      </c>
      <c r="G4" s="6">
        <v>33.5</v>
      </c>
      <c r="H4" s="6">
        <v>43.8</v>
      </c>
      <c r="I4" s="6">
        <v>40.450000000000003</v>
      </c>
      <c r="J4" s="6">
        <v>43.25</v>
      </c>
      <c r="K4" s="6">
        <v>32.450000000000003</v>
      </c>
      <c r="L4" s="6">
        <v>39.5</v>
      </c>
      <c r="M4" s="6">
        <v>41</v>
      </c>
      <c r="N4" s="6">
        <v>37.4</v>
      </c>
      <c r="O4" s="6">
        <v>42.8</v>
      </c>
      <c r="P4" s="6"/>
      <c r="Q4" s="6">
        <v>37.6</v>
      </c>
      <c r="R4" s="6">
        <v>43.6</v>
      </c>
      <c r="S4" s="6">
        <v>40.5</v>
      </c>
      <c r="T4" s="6">
        <v>39.25</v>
      </c>
      <c r="U4" s="6">
        <v>36.5</v>
      </c>
      <c r="V4" s="6">
        <v>37.700000000000003</v>
      </c>
      <c r="W4" s="6">
        <v>41.5</v>
      </c>
      <c r="X4" s="6">
        <v>44</v>
      </c>
      <c r="Y4" s="6">
        <v>40.549999999999997</v>
      </c>
      <c r="Z4" s="6">
        <v>40</v>
      </c>
      <c r="AA4" s="6"/>
      <c r="AB4" s="6"/>
      <c r="AC4" s="6"/>
      <c r="AD4" s="6"/>
    </row>
    <row r="5" spans="1:30" x14ac:dyDescent="0.15">
      <c r="A5" s="18" t="s">
        <v>21</v>
      </c>
      <c r="B5" s="6">
        <v>6.25</v>
      </c>
      <c r="C5" s="6">
        <v>7.6</v>
      </c>
      <c r="D5" s="6">
        <v>9</v>
      </c>
      <c r="E5" s="6">
        <v>9.1</v>
      </c>
      <c r="F5" s="6">
        <v>8.85</v>
      </c>
      <c r="G5" s="6">
        <v>8.1999999999999993</v>
      </c>
      <c r="H5" s="6">
        <v>7.85</v>
      </c>
      <c r="I5" s="6">
        <v>8.35</v>
      </c>
      <c r="J5" s="6">
        <v>7.05</v>
      </c>
      <c r="K5" s="6">
        <v>7.3</v>
      </c>
      <c r="L5" s="6">
        <v>7.55</v>
      </c>
      <c r="M5" s="6">
        <v>10.5</v>
      </c>
      <c r="N5" s="6">
        <v>7.85</v>
      </c>
      <c r="O5" s="6">
        <v>11</v>
      </c>
      <c r="P5" s="6"/>
      <c r="Q5" s="6">
        <v>9.25</v>
      </c>
      <c r="R5" s="6">
        <v>8.5</v>
      </c>
      <c r="S5" s="6">
        <v>7.85</v>
      </c>
      <c r="T5" s="6">
        <v>9</v>
      </c>
      <c r="U5" s="6">
        <v>8.15</v>
      </c>
      <c r="V5" s="6">
        <v>8.3000000000000007</v>
      </c>
      <c r="W5" s="6">
        <v>7.8</v>
      </c>
      <c r="X5" s="6">
        <v>10.25</v>
      </c>
      <c r="Y5" s="6">
        <v>9.1</v>
      </c>
      <c r="Z5" s="6">
        <v>8.6999999999999993</v>
      </c>
      <c r="AA5" s="6"/>
      <c r="AB5" s="6"/>
      <c r="AC5" s="6"/>
      <c r="AD5" s="6"/>
    </row>
    <row r="6" spans="1:30" x14ac:dyDescent="0.15">
      <c r="A6" s="18" t="s">
        <v>9</v>
      </c>
      <c r="B6" s="6">
        <v>111.2</v>
      </c>
      <c r="C6" s="6">
        <v>129</v>
      </c>
      <c r="D6" s="6">
        <v>121.4</v>
      </c>
      <c r="E6" s="6">
        <v>125.2</v>
      </c>
      <c r="F6" s="6">
        <v>106</v>
      </c>
      <c r="G6" s="6">
        <v>115.2</v>
      </c>
      <c r="H6" s="6">
        <v>109.1</v>
      </c>
      <c r="I6" s="6">
        <v>145.30000000000001</v>
      </c>
      <c r="J6" s="6">
        <v>132</v>
      </c>
      <c r="K6" s="6">
        <v>114.3</v>
      </c>
      <c r="L6" s="6">
        <v>110.8</v>
      </c>
      <c r="M6" s="6">
        <v>120.9</v>
      </c>
      <c r="N6" s="6">
        <v>129.30000000000001</v>
      </c>
      <c r="O6" s="6">
        <v>137.1</v>
      </c>
      <c r="P6" s="6"/>
      <c r="Q6" s="6">
        <v>111.2</v>
      </c>
      <c r="R6" s="6">
        <v>119</v>
      </c>
      <c r="S6" s="6">
        <v>104.3</v>
      </c>
      <c r="T6" s="6">
        <v>118.6</v>
      </c>
      <c r="U6" s="6">
        <v>112.3</v>
      </c>
      <c r="V6" s="6">
        <v>117.5</v>
      </c>
      <c r="W6" s="6">
        <v>123</v>
      </c>
      <c r="X6" s="6">
        <v>135.19999999999999</v>
      </c>
      <c r="Y6" s="6">
        <v>116.2</v>
      </c>
      <c r="Z6" s="6">
        <v>107.3</v>
      </c>
      <c r="AA6" s="6"/>
      <c r="AB6" s="6"/>
      <c r="AC6" s="6"/>
      <c r="AD6" s="6"/>
    </row>
  </sheetData>
  <mergeCells count="2">
    <mergeCell ref="Q1:Z1"/>
    <mergeCell ref="B1:O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C77C-3323-274A-B25B-B5C5C7BCEB68}">
  <dimension ref="A1:V17"/>
  <sheetViews>
    <sheetView workbookViewId="0">
      <selection activeCell="Q41" sqref="Q41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L1" s="24" t="s">
        <v>7</v>
      </c>
      <c r="M1" s="24"/>
      <c r="N1" s="24"/>
      <c r="O1" s="24"/>
      <c r="P1" s="24"/>
    </row>
    <row r="2" spans="1:22" x14ac:dyDescent="0.15">
      <c r="A2" s="18">
        <v>15</v>
      </c>
      <c r="B2" s="6">
        <v>0</v>
      </c>
      <c r="C2" s="6">
        <v>0.303951367781155</v>
      </c>
      <c r="D2" s="6">
        <v>0.28089887640449401</v>
      </c>
      <c r="E2" s="6">
        <v>0</v>
      </c>
      <c r="F2" s="6">
        <v>9.4161958568738199E-2</v>
      </c>
      <c r="G2" s="6">
        <v>0</v>
      </c>
      <c r="H2" s="6">
        <v>0</v>
      </c>
      <c r="I2" s="6">
        <v>0</v>
      </c>
      <c r="J2" s="6">
        <v>0.28328611898016998</v>
      </c>
      <c r="K2" s="6"/>
      <c r="L2" s="6">
        <v>0</v>
      </c>
      <c r="M2" s="6">
        <v>0.56022408963585402</v>
      </c>
      <c r="N2" s="6">
        <v>0</v>
      </c>
      <c r="O2" s="6">
        <v>0</v>
      </c>
      <c r="P2" s="6">
        <v>0</v>
      </c>
      <c r="Q2" s="6"/>
      <c r="R2" s="6"/>
      <c r="S2" s="6"/>
      <c r="T2" s="6"/>
      <c r="U2" s="6"/>
      <c r="V2" s="6"/>
    </row>
    <row r="3" spans="1:22" x14ac:dyDescent="0.15">
      <c r="A3" s="18">
        <v>20</v>
      </c>
      <c r="B3" s="6">
        <v>0.23640661938534299</v>
      </c>
      <c r="C3" s="6">
        <v>0.303951367781155</v>
      </c>
      <c r="D3" s="6">
        <v>0.28089887640449401</v>
      </c>
      <c r="E3" s="6">
        <v>0.40733197556008099</v>
      </c>
      <c r="F3" s="6">
        <v>1.88323917137476</v>
      </c>
      <c r="G3" s="6">
        <v>0</v>
      </c>
      <c r="H3" s="6">
        <v>0.22222222222222199</v>
      </c>
      <c r="I3" s="6">
        <v>0.23148148148148101</v>
      </c>
      <c r="J3" s="6">
        <v>0.28328611898016998</v>
      </c>
      <c r="K3" s="6"/>
      <c r="L3" s="6">
        <v>0</v>
      </c>
      <c r="M3" s="6">
        <v>0.84033613445378197</v>
      </c>
      <c r="N3" s="6">
        <v>0.258397932816537</v>
      </c>
      <c r="O3" s="6">
        <v>0.18975332068311199</v>
      </c>
      <c r="P3" s="6">
        <v>0.223713646532438</v>
      </c>
      <c r="Q3" s="6"/>
      <c r="R3" s="6"/>
      <c r="S3" s="6"/>
      <c r="T3" s="6"/>
      <c r="U3" s="6"/>
      <c r="V3" s="6"/>
    </row>
    <row r="4" spans="1:22" x14ac:dyDescent="0.15">
      <c r="A4" s="18">
        <v>25</v>
      </c>
      <c r="B4" s="6">
        <v>1.4184397163120599</v>
      </c>
      <c r="C4" s="6">
        <v>0.303951367781155</v>
      </c>
      <c r="D4" s="6">
        <v>0.28089887640449401</v>
      </c>
      <c r="E4" s="6">
        <v>0.61099796334012202</v>
      </c>
      <c r="F4" s="6">
        <v>7.8154425612052698</v>
      </c>
      <c r="G4" s="6">
        <v>0.51813471502590702</v>
      </c>
      <c r="H4" s="6">
        <v>1.1111111111111101</v>
      </c>
      <c r="I4" s="6">
        <v>1.1574074074074101</v>
      </c>
      <c r="J4" s="6">
        <v>0.84985835694051004</v>
      </c>
      <c r="K4" s="6"/>
      <c r="L4" s="6">
        <v>0.88691796008869195</v>
      </c>
      <c r="M4" s="6">
        <v>1.12044817927171</v>
      </c>
      <c r="N4" s="6">
        <v>2.0671834625323</v>
      </c>
      <c r="O4" s="6">
        <v>1.70777988614801</v>
      </c>
      <c r="P4" s="6">
        <v>0.67114093959731502</v>
      </c>
      <c r="Q4" s="6"/>
      <c r="R4" s="6"/>
      <c r="S4" s="6"/>
      <c r="T4" s="6"/>
      <c r="U4" s="6"/>
      <c r="V4" s="6"/>
    </row>
    <row r="5" spans="1:22" x14ac:dyDescent="0.15">
      <c r="A5" s="18">
        <v>30</v>
      </c>
      <c r="B5" s="6">
        <v>3.7825059101654799</v>
      </c>
      <c r="C5" s="6">
        <v>3.3434650455927102</v>
      </c>
      <c r="D5" s="6">
        <v>1.40449438202247</v>
      </c>
      <c r="E5" s="6">
        <v>2.2403258655804499</v>
      </c>
      <c r="F5" s="6">
        <v>11.676082862523501</v>
      </c>
      <c r="G5" s="6">
        <v>3.1088082901554399</v>
      </c>
      <c r="H5" s="6">
        <v>3.3333333333333299</v>
      </c>
      <c r="I5" s="6">
        <v>3.4722222222222201</v>
      </c>
      <c r="J5" s="6">
        <v>2.8328611898017</v>
      </c>
      <c r="K5" s="6"/>
      <c r="L5" s="6">
        <v>3.7694013303769398</v>
      </c>
      <c r="M5" s="6">
        <v>1.6806722689075599</v>
      </c>
      <c r="N5" s="6">
        <v>6.7183462532299698</v>
      </c>
      <c r="O5" s="6">
        <v>2.8462998102466801</v>
      </c>
      <c r="P5" s="6">
        <v>2.46085011185682</v>
      </c>
      <c r="Q5" s="6"/>
      <c r="R5" s="6"/>
      <c r="S5" s="6"/>
      <c r="T5" s="6"/>
      <c r="U5" s="6"/>
      <c r="V5" s="6"/>
    </row>
    <row r="6" spans="1:22" x14ac:dyDescent="0.15">
      <c r="A6" s="18">
        <v>35</v>
      </c>
      <c r="B6" s="6">
        <v>7.8014184397163104</v>
      </c>
      <c r="C6" s="6">
        <v>5.7750759878419498</v>
      </c>
      <c r="D6" s="6">
        <v>3.3707865168539302</v>
      </c>
      <c r="E6" s="6">
        <v>3.6659877800407301</v>
      </c>
      <c r="F6" s="6">
        <v>14.4067796610169</v>
      </c>
      <c r="G6" s="6">
        <v>9.5854922279792696</v>
      </c>
      <c r="H6" s="6">
        <v>11.7777777777778</v>
      </c>
      <c r="I6" s="6">
        <v>9.0277777777777803</v>
      </c>
      <c r="J6" s="6">
        <v>9.9150141643059495</v>
      </c>
      <c r="K6" s="6"/>
      <c r="L6" s="6">
        <v>7.0953436807095303</v>
      </c>
      <c r="M6" s="6">
        <v>5.3221288515406204</v>
      </c>
      <c r="N6" s="6">
        <v>17.312661498708</v>
      </c>
      <c r="O6" s="6">
        <v>4.5540796963946901</v>
      </c>
      <c r="P6" s="6">
        <v>6.2639821029082796</v>
      </c>
      <c r="Q6" s="6"/>
      <c r="R6" s="6"/>
      <c r="S6" s="6"/>
      <c r="T6" s="6"/>
      <c r="U6" s="6"/>
      <c r="V6" s="6"/>
    </row>
    <row r="7" spans="1:22" x14ac:dyDescent="0.15">
      <c r="A7" s="18">
        <v>40</v>
      </c>
      <c r="B7" s="6">
        <v>21.040189125295498</v>
      </c>
      <c r="C7" s="6">
        <v>15.1975683890577</v>
      </c>
      <c r="D7" s="6">
        <v>8.1460674157303394</v>
      </c>
      <c r="E7" s="6">
        <v>9.1649694501018306</v>
      </c>
      <c r="F7" s="6">
        <v>20.0564971751412</v>
      </c>
      <c r="G7" s="6">
        <v>27.202072538860101</v>
      </c>
      <c r="H7" s="6">
        <v>26.2222222222222</v>
      </c>
      <c r="I7" s="6">
        <v>17.592592592592599</v>
      </c>
      <c r="J7" s="6">
        <v>21.529745042492902</v>
      </c>
      <c r="K7" s="6"/>
      <c r="L7" s="6">
        <v>14.1906873614191</v>
      </c>
      <c r="M7" s="6">
        <v>7.8431372549019596</v>
      </c>
      <c r="N7" s="6">
        <v>25.581395348837201</v>
      </c>
      <c r="O7" s="6">
        <v>10.6261859582543</v>
      </c>
      <c r="P7" s="6">
        <v>12.751677852348999</v>
      </c>
      <c r="Q7" s="6"/>
      <c r="R7" s="6"/>
      <c r="S7" s="6"/>
      <c r="T7" s="6"/>
      <c r="U7" s="6"/>
      <c r="V7" s="6"/>
    </row>
    <row r="8" spans="1:22" x14ac:dyDescent="0.15">
      <c r="A8" s="18">
        <v>45</v>
      </c>
      <c r="B8" s="6">
        <v>24.349881796690301</v>
      </c>
      <c r="C8" s="6">
        <v>17.9331306990881</v>
      </c>
      <c r="D8" s="6">
        <v>17.134831460674199</v>
      </c>
      <c r="E8" s="6">
        <v>14.052953156822801</v>
      </c>
      <c r="F8" s="6">
        <v>22.5047080979284</v>
      </c>
      <c r="G8" s="6">
        <v>31.865284974093299</v>
      </c>
      <c r="H8" s="6">
        <v>27.1111111111111</v>
      </c>
      <c r="I8" s="6">
        <v>24.537037037036999</v>
      </c>
      <c r="J8" s="6">
        <v>25.495750708215301</v>
      </c>
      <c r="K8" s="6"/>
      <c r="L8" s="6">
        <v>18.4035476718404</v>
      </c>
      <c r="M8" s="6">
        <v>12.3249299719888</v>
      </c>
      <c r="N8" s="6">
        <v>27.390180878553</v>
      </c>
      <c r="O8" s="6">
        <v>21.252371916508501</v>
      </c>
      <c r="P8" s="6">
        <v>23.937360178970899</v>
      </c>
      <c r="Q8" s="6"/>
      <c r="R8" s="6"/>
      <c r="S8" s="6"/>
      <c r="T8" s="6"/>
      <c r="U8" s="6"/>
      <c r="V8" s="6"/>
    </row>
    <row r="9" spans="1:22" x14ac:dyDescent="0.15">
      <c r="A9" s="18">
        <v>50</v>
      </c>
      <c r="B9" s="6">
        <v>22.458628841607599</v>
      </c>
      <c r="C9" s="6">
        <v>21.580547112462</v>
      </c>
      <c r="D9" s="6">
        <v>24.7191011235955</v>
      </c>
      <c r="E9" s="6">
        <v>25.865580448065199</v>
      </c>
      <c r="F9" s="6">
        <v>13.559322033898299</v>
      </c>
      <c r="G9" s="6">
        <v>16.839378238342</v>
      </c>
      <c r="H9" s="6">
        <v>20</v>
      </c>
      <c r="I9" s="6">
        <v>21.296296296296301</v>
      </c>
      <c r="J9" s="6">
        <v>23.512747875354101</v>
      </c>
      <c r="K9" s="6"/>
      <c r="L9" s="6">
        <v>23.946784922394698</v>
      </c>
      <c r="M9" s="6">
        <v>20.728291316526601</v>
      </c>
      <c r="N9" s="6">
        <v>11.6279069767442</v>
      </c>
      <c r="O9" s="6">
        <v>23.529411764705898</v>
      </c>
      <c r="P9" s="6">
        <v>23.937360178970899</v>
      </c>
      <c r="Q9" s="6"/>
      <c r="R9" s="6"/>
      <c r="S9" s="6"/>
      <c r="T9" s="6"/>
      <c r="U9" s="6"/>
      <c r="V9" s="6"/>
    </row>
    <row r="10" spans="1:22" x14ac:dyDescent="0.15">
      <c r="A10" s="18">
        <v>55</v>
      </c>
      <c r="B10" s="6">
        <v>12.2931442080378</v>
      </c>
      <c r="C10" s="6">
        <v>21.2765957446809</v>
      </c>
      <c r="D10" s="6">
        <v>23.314606741573002</v>
      </c>
      <c r="E10" s="6">
        <v>21.792260692464399</v>
      </c>
      <c r="F10" s="6">
        <v>6.1205273069679897</v>
      </c>
      <c r="G10" s="6">
        <v>9.3264248704663206</v>
      </c>
      <c r="H10" s="6">
        <v>8.4444444444444393</v>
      </c>
      <c r="I10" s="6">
        <v>16.203703703703699</v>
      </c>
      <c r="J10" s="6">
        <v>12.4645892351275</v>
      </c>
      <c r="K10" s="6"/>
      <c r="L10" s="6">
        <v>20.3991130820399</v>
      </c>
      <c r="M10" s="6">
        <v>21.288515406162499</v>
      </c>
      <c r="N10" s="6">
        <v>6.4599483204134396</v>
      </c>
      <c r="O10" s="6">
        <v>18.785578747628101</v>
      </c>
      <c r="P10" s="6">
        <v>18.568232662192401</v>
      </c>
      <c r="Q10" s="6"/>
      <c r="R10" s="6"/>
      <c r="S10" s="6"/>
      <c r="T10" s="6"/>
      <c r="U10" s="6"/>
      <c r="V10" s="6"/>
    </row>
    <row r="11" spans="1:22" x14ac:dyDescent="0.15">
      <c r="A11" s="18">
        <v>60</v>
      </c>
      <c r="B11" s="6">
        <v>4.9645390070922</v>
      </c>
      <c r="C11" s="6">
        <v>10.334346504559299</v>
      </c>
      <c r="D11" s="6">
        <v>13.2022471910112</v>
      </c>
      <c r="E11" s="6">
        <v>14.867617107943</v>
      </c>
      <c r="F11" s="6">
        <v>1.5065913370998101</v>
      </c>
      <c r="G11" s="6">
        <v>1.2953367875647701</v>
      </c>
      <c r="H11" s="6">
        <v>1.55555555555556</v>
      </c>
      <c r="I11" s="6">
        <v>5.0925925925925899</v>
      </c>
      <c r="J11" s="6">
        <v>2.5495750708215299</v>
      </c>
      <c r="K11" s="6"/>
      <c r="L11" s="6">
        <v>8.4257206208425703</v>
      </c>
      <c r="M11" s="6">
        <v>18.487394957983199</v>
      </c>
      <c r="N11" s="6">
        <v>2.0671834625323</v>
      </c>
      <c r="O11" s="6">
        <v>11.9544592030361</v>
      </c>
      <c r="P11" s="6">
        <v>8.9485458612975393</v>
      </c>
      <c r="Q11" s="6"/>
      <c r="R11" s="6"/>
      <c r="S11" s="6"/>
      <c r="T11" s="6"/>
      <c r="U11" s="6"/>
      <c r="V11" s="6"/>
    </row>
    <row r="12" spans="1:22" x14ac:dyDescent="0.15">
      <c r="A12" s="18">
        <v>65</v>
      </c>
      <c r="B12" s="6">
        <v>1.1820330969267101</v>
      </c>
      <c r="C12" s="6">
        <v>2.12765957446809</v>
      </c>
      <c r="D12" s="6">
        <v>5.3370786516853901</v>
      </c>
      <c r="E12" s="6">
        <v>6.3136456211812604</v>
      </c>
      <c r="F12" s="6">
        <v>0.37664783427495302</v>
      </c>
      <c r="G12" s="6">
        <v>0.25906735751295301</v>
      </c>
      <c r="H12" s="6">
        <v>0.22222222222222199</v>
      </c>
      <c r="I12" s="6">
        <v>1.3888888888888899</v>
      </c>
      <c r="J12" s="6">
        <v>0.28328611898016998</v>
      </c>
      <c r="K12" s="6"/>
      <c r="L12" s="6">
        <v>2.2172949002217299</v>
      </c>
      <c r="M12" s="6">
        <v>7.8431372549019596</v>
      </c>
      <c r="N12" s="6">
        <v>0.258397932816537</v>
      </c>
      <c r="O12" s="6">
        <v>3.6053130929791299</v>
      </c>
      <c r="P12" s="6">
        <v>1.78970917225951</v>
      </c>
      <c r="Q12" s="6"/>
      <c r="R12" s="6"/>
      <c r="S12" s="6"/>
      <c r="T12" s="6"/>
      <c r="U12" s="6"/>
      <c r="V12" s="6"/>
    </row>
    <row r="13" spans="1:22" x14ac:dyDescent="0.15">
      <c r="A13" s="18">
        <v>70</v>
      </c>
      <c r="B13" s="6">
        <v>0.47281323877068598</v>
      </c>
      <c r="C13" s="6">
        <v>1.5197568389057801</v>
      </c>
      <c r="D13" s="6">
        <v>2.2471910112359601</v>
      </c>
      <c r="E13" s="6">
        <v>0.81466395112016299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/>
      <c r="L13" s="6">
        <v>0.44345898004434597</v>
      </c>
      <c r="M13" s="6">
        <v>1.40056022408964</v>
      </c>
      <c r="N13" s="6">
        <v>0.258397932816537</v>
      </c>
      <c r="O13" s="6">
        <v>0.56925996204933604</v>
      </c>
      <c r="P13" s="6">
        <v>0.223713646532438</v>
      </c>
      <c r="Q13" s="6"/>
      <c r="R13" s="6"/>
      <c r="S13" s="6"/>
      <c r="T13" s="6"/>
      <c r="U13" s="6"/>
      <c r="V13" s="6"/>
    </row>
    <row r="14" spans="1:22" x14ac:dyDescent="0.15">
      <c r="A14" s="18">
        <v>75</v>
      </c>
      <c r="B14" s="6">
        <v>0</v>
      </c>
      <c r="C14" s="6">
        <v>0</v>
      </c>
      <c r="D14" s="6">
        <v>0.28089887640449401</v>
      </c>
      <c r="E14" s="6">
        <v>0.203665987780041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/>
      <c r="L14" s="6">
        <v>0.22172949002217299</v>
      </c>
      <c r="M14" s="6">
        <v>0.28011204481792701</v>
      </c>
      <c r="N14" s="6">
        <v>0</v>
      </c>
      <c r="O14" s="6">
        <v>0.37950664136622397</v>
      </c>
      <c r="P14" s="6">
        <v>0.223713646532438</v>
      </c>
      <c r="Q14" s="6"/>
      <c r="R14" s="6"/>
      <c r="S14" s="6"/>
      <c r="T14" s="6"/>
      <c r="U14" s="6"/>
      <c r="V14" s="6"/>
    </row>
    <row r="15" spans="1:22" x14ac:dyDescent="0.15">
      <c r="A15" s="18">
        <v>80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/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/>
      <c r="R15" s="6"/>
      <c r="S15" s="6"/>
      <c r="T15" s="6"/>
      <c r="U15" s="6"/>
      <c r="V15" s="6"/>
    </row>
    <row r="16" spans="1:22" x14ac:dyDescent="0.15">
      <c r="A16" s="18">
        <v>85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/>
      <c r="L16" s="6">
        <v>0</v>
      </c>
      <c r="M16" s="6">
        <v>0.28011204481792701</v>
      </c>
      <c r="N16" s="6">
        <v>0</v>
      </c>
      <c r="O16" s="6">
        <v>0</v>
      </c>
      <c r="P16" s="6">
        <v>0</v>
      </c>
      <c r="Q16" s="6"/>
      <c r="R16" s="6"/>
      <c r="S16" s="6"/>
      <c r="T16" s="6"/>
      <c r="U16" s="6"/>
      <c r="V16" s="6"/>
    </row>
    <row r="17" spans="1:22" x14ac:dyDescent="0.15">
      <c r="A17" s="18">
        <v>90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/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/>
      <c r="R17" s="6"/>
      <c r="S17" s="6"/>
      <c r="T17" s="6"/>
      <c r="U17" s="6"/>
      <c r="V17" s="6"/>
    </row>
  </sheetData>
  <mergeCells count="2">
    <mergeCell ref="B1:J1"/>
    <mergeCell ref="L1:P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AE21-D9AF-9B44-9535-2A6B4C643667}">
  <dimension ref="A1:U29"/>
  <sheetViews>
    <sheetView workbookViewId="0">
      <selection activeCell="I27" sqref="I27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21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L1" s="24" t="s">
        <v>7</v>
      </c>
      <c r="M1" s="24"/>
      <c r="N1" s="24"/>
      <c r="O1" s="24"/>
      <c r="P1" s="24"/>
    </row>
    <row r="2" spans="1:21" x14ac:dyDescent="0.15">
      <c r="A2" s="18">
        <v>15</v>
      </c>
      <c r="B2" s="6">
        <v>1.3274336283185799</v>
      </c>
      <c r="C2" s="6">
        <v>0.68965517241379304</v>
      </c>
      <c r="D2" s="6">
        <v>0</v>
      </c>
      <c r="E2" s="6">
        <v>0</v>
      </c>
      <c r="F2" s="6">
        <v>0.44052863436123302</v>
      </c>
      <c r="G2" s="6">
        <v>0.60060060060060105</v>
      </c>
      <c r="H2" s="6">
        <v>0.37313432835820898</v>
      </c>
      <c r="I2" s="6">
        <v>0.45454545454545497</v>
      </c>
      <c r="J2" s="6">
        <v>0</v>
      </c>
      <c r="K2" s="6"/>
      <c r="L2" s="6">
        <v>0.29154518950437303</v>
      </c>
      <c r="M2" s="6">
        <v>0</v>
      </c>
      <c r="N2" s="6">
        <v>0.47846889952153099</v>
      </c>
      <c r="O2" s="6">
        <v>0</v>
      </c>
      <c r="P2" s="6">
        <v>0.49751243781094501</v>
      </c>
      <c r="Q2" s="6"/>
      <c r="R2" s="6"/>
      <c r="S2" s="6"/>
      <c r="T2" s="6"/>
      <c r="U2" s="6"/>
    </row>
    <row r="3" spans="1:21" x14ac:dyDescent="0.15">
      <c r="A3" s="18">
        <v>20</v>
      </c>
      <c r="B3" s="6">
        <v>5.7522123893805297</v>
      </c>
      <c r="C3" s="6">
        <v>0.68965517241379304</v>
      </c>
      <c r="D3" s="6">
        <v>0.43290043290043301</v>
      </c>
      <c r="E3" s="6">
        <v>2.2222222222222201</v>
      </c>
      <c r="F3" s="6">
        <v>5.7268722466960398</v>
      </c>
      <c r="G3" s="6">
        <v>2.7027027027027</v>
      </c>
      <c r="H3" s="6">
        <v>3.7313432835820901</v>
      </c>
      <c r="I3" s="6">
        <v>1.8181818181818199</v>
      </c>
      <c r="J3" s="6">
        <v>1.3761467889908301</v>
      </c>
      <c r="K3" s="6"/>
      <c r="L3" s="6">
        <v>2.9154518950437298</v>
      </c>
      <c r="M3" s="6">
        <v>0.88235294117647101</v>
      </c>
      <c r="N3" s="6">
        <v>2.39234449760766</v>
      </c>
      <c r="O3" s="6">
        <v>1.8181818181818199</v>
      </c>
      <c r="P3" s="6">
        <v>2.98507462686567</v>
      </c>
      <c r="Q3" s="6"/>
      <c r="R3" s="6"/>
      <c r="S3" s="6"/>
      <c r="T3" s="6"/>
      <c r="U3" s="6"/>
    </row>
    <row r="4" spans="1:21" x14ac:dyDescent="0.15">
      <c r="A4" s="18">
        <v>25</v>
      </c>
      <c r="B4" s="6">
        <v>16.814159292035399</v>
      </c>
      <c r="C4" s="6">
        <v>4.1379310344827598</v>
      </c>
      <c r="D4" s="6">
        <v>3.0303030303030298</v>
      </c>
      <c r="E4" s="6">
        <v>6.2222222222222197</v>
      </c>
      <c r="F4" s="6">
        <v>20.2643171806167</v>
      </c>
      <c r="G4" s="6">
        <v>10.210210210210199</v>
      </c>
      <c r="H4" s="6">
        <v>11.194029850746301</v>
      </c>
      <c r="I4" s="6">
        <v>8.1818181818181799</v>
      </c>
      <c r="J4" s="6">
        <v>5.5045871559632999</v>
      </c>
      <c r="K4" s="6"/>
      <c r="L4" s="6">
        <v>9.0379008746355698</v>
      </c>
      <c r="M4" s="6">
        <v>4.4117647058823497</v>
      </c>
      <c r="N4" s="6">
        <v>6.6985645933014402</v>
      </c>
      <c r="O4" s="6">
        <v>4</v>
      </c>
      <c r="P4" s="6">
        <v>9.9502487562188993</v>
      </c>
      <c r="Q4" s="6"/>
      <c r="R4" s="6"/>
      <c r="S4" s="6"/>
      <c r="T4" s="6"/>
      <c r="U4" s="6"/>
    </row>
    <row r="5" spans="1:21" x14ac:dyDescent="0.15">
      <c r="A5" s="18">
        <v>30</v>
      </c>
      <c r="B5" s="6">
        <v>21.2389380530973</v>
      </c>
      <c r="C5" s="6">
        <v>8.9655172413793096</v>
      </c>
      <c r="D5" s="6">
        <v>12.987012987012999</v>
      </c>
      <c r="E5" s="6">
        <v>11.5555555555556</v>
      </c>
      <c r="F5" s="6">
        <v>28.193832599118899</v>
      </c>
      <c r="G5" s="6">
        <v>21.3213213213213</v>
      </c>
      <c r="H5" s="6">
        <v>26.865671641791</v>
      </c>
      <c r="I5" s="6">
        <v>20.454545454545499</v>
      </c>
      <c r="J5" s="6">
        <v>14.220183486238501</v>
      </c>
      <c r="K5" s="6"/>
      <c r="L5" s="6">
        <v>17.492711370262398</v>
      </c>
      <c r="M5" s="6">
        <v>8.8235294117647101</v>
      </c>
      <c r="N5" s="6">
        <v>18.6602870813397</v>
      </c>
      <c r="O5" s="6">
        <v>15.636363636363599</v>
      </c>
      <c r="P5" s="6">
        <v>15.4228855721393</v>
      </c>
      <c r="Q5" s="6"/>
      <c r="R5" s="6"/>
      <c r="S5" s="6"/>
      <c r="T5" s="6"/>
      <c r="U5" s="6"/>
    </row>
    <row r="6" spans="1:21" x14ac:dyDescent="0.15">
      <c r="A6" s="18">
        <v>35</v>
      </c>
      <c r="B6" s="6">
        <v>23.008849557522101</v>
      </c>
      <c r="C6" s="6">
        <v>26.2068965517241</v>
      </c>
      <c r="D6" s="6">
        <v>20.346320346320301</v>
      </c>
      <c r="E6" s="6">
        <v>22.2222222222222</v>
      </c>
      <c r="F6" s="6">
        <v>28.193832599118899</v>
      </c>
      <c r="G6" s="6">
        <v>30.630630630630598</v>
      </c>
      <c r="H6" s="6">
        <v>27.238805970149301</v>
      </c>
      <c r="I6" s="6">
        <v>27.727272727272702</v>
      </c>
      <c r="J6" s="6">
        <v>27.064220183486199</v>
      </c>
      <c r="K6" s="6"/>
      <c r="L6" s="6">
        <v>19.241982507288601</v>
      </c>
      <c r="M6" s="6">
        <v>21.176470588235301</v>
      </c>
      <c r="N6" s="6">
        <v>31.1004784688995</v>
      </c>
      <c r="O6" s="6">
        <v>22.909090909090899</v>
      </c>
      <c r="P6" s="6">
        <v>19.900497512437799</v>
      </c>
      <c r="Q6" s="6"/>
      <c r="R6" s="6"/>
      <c r="S6" s="6"/>
      <c r="T6" s="6"/>
      <c r="U6" s="6"/>
    </row>
    <row r="7" spans="1:21" x14ac:dyDescent="0.15">
      <c r="A7" s="18">
        <v>40</v>
      </c>
      <c r="B7" s="6">
        <v>11.061946902654901</v>
      </c>
      <c r="C7" s="6">
        <v>22.758620689655199</v>
      </c>
      <c r="D7" s="6">
        <v>25.974025974025999</v>
      </c>
      <c r="E7" s="6">
        <v>27.5555555555556</v>
      </c>
      <c r="F7" s="6">
        <v>12.7753303964758</v>
      </c>
      <c r="G7" s="6">
        <v>22.2222222222222</v>
      </c>
      <c r="H7" s="6">
        <v>20.8955223880597</v>
      </c>
      <c r="I7" s="6">
        <v>23.181818181818201</v>
      </c>
      <c r="J7" s="6">
        <v>29.357798165137599</v>
      </c>
      <c r="K7" s="6"/>
      <c r="L7" s="6">
        <v>21.865889212828002</v>
      </c>
      <c r="M7" s="6">
        <v>25.294117647058801</v>
      </c>
      <c r="N7" s="6">
        <v>23.444976076555001</v>
      </c>
      <c r="O7" s="6">
        <v>21.454545454545499</v>
      </c>
      <c r="P7" s="6">
        <v>22.885572139303498</v>
      </c>
      <c r="Q7" s="6"/>
      <c r="R7" s="6"/>
      <c r="S7" s="6"/>
      <c r="T7" s="6"/>
      <c r="U7" s="6"/>
    </row>
    <row r="8" spans="1:21" x14ac:dyDescent="0.15">
      <c r="A8" s="18">
        <v>45</v>
      </c>
      <c r="B8" s="6">
        <v>13.716814159291999</v>
      </c>
      <c r="C8" s="6">
        <v>18.620689655172399</v>
      </c>
      <c r="D8" s="6">
        <v>16.883116883116902</v>
      </c>
      <c r="E8" s="6">
        <v>18.6666666666667</v>
      </c>
      <c r="F8" s="6">
        <v>3.5242290748898699</v>
      </c>
      <c r="G8" s="6">
        <v>9.6096096096096097</v>
      </c>
      <c r="H8" s="6">
        <v>8.2089552238806007</v>
      </c>
      <c r="I8" s="6">
        <v>13.181818181818199</v>
      </c>
      <c r="J8" s="6">
        <v>13.7614678899083</v>
      </c>
      <c r="K8" s="6"/>
      <c r="L8" s="6">
        <v>12.8279883381924</v>
      </c>
      <c r="M8" s="6">
        <v>20.294117647058801</v>
      </c>
      <c r="N8" s="6">
        <v>10.047846889952201</v>
      </c>
      <c r="O8" s="6">
        <v>18.909090909090899</v>
      </c>
      <c r="P8" s="6">
        <v>14.9253731343284</v>
      </c>
      <c r="Q8" s="6"/>
      <c r="R8" s="6"/>
      <c r="S8" s="6"/>
      <c r="T8" s="6"/>
      <c r="U8" s="6"/>
    </row>
    <row r="9" spans="1:21" x14ac:dyDescent="0.15">
      <c r="A9" s="18">
        <v>50</v>
      </c>
      <c r="B9" s="6">
        <v>6.6371681415929196</v>
      </c>
      <c r="C9" s="6">
        <v>13.1034482758621</v>
      </c>
      <c r="D9" s="6">
        <v>11.2554112554113</v>
      </c>
      <c r="E9" s="6">
        <v>8.4444444444444393</v>
      </c>
      <c r="F9" s="6">
        <v>0.44052863436123302</v>
      </c>
      <c r="G9" s="6">
        <v>2.7027027027027</v>
      </c>
      <c r="H9" s="6">
        <v>0.74626865671641796</v>
      </c>
      <c r="I9" s="6">
        <v>4.0909090909090899</v>
      </c>
      <c r="J9" s="6">
        <v>6.4220183486238502</v>
      </c>
      <c r="K9" s="6"/>
      <c r="L9" s="6">
        <v>10.2040816326531</v>
      </c>
      <c r="M9" s="6">
        <v>9.7058823529411793</v>
      </c>
      <c r="N9" s="6">
        <v>3.3492822966507201</v>
      </c>
      <c r="O9" s="6">
        <v>9.4545454545454604</v>
      </c>
      <c r="P9" s="6">
        <v>7.9601990049751201</v>
      </c>
      <c r="Q9" s="6"/>
      <c r="R9" s="6"/>
      <c r="S9" s="6"/>
      <c r="T9" s="6"/>
      <c r="U9" s="6"/>
    </row>
    <row r="10" spans="1:21" x14ac:dyDescent="0.15">
      <c r="A10" s="18">
        <v>55</v>
      </c>
      <c r="B10" s="6">
        <v>0.44247787610619499</v>
      </c>
      <c r="C10" s="6">
        <v>2.0689655172413799</v>
      </c>
      <c r="D10" s="6">
        <v>6.4935064935064899</v>
      </c>
      <c r="E10" s="6">
        <v>1.7777777777777799</v>
      </c>
      <c r="F10" s="6">
        <v>0.44052863436123302</v>
      </c>
      <c r="G10" s="6">
        <v>0</v>
      </c>
      <c r="H10" s="6">
        <v>0.74626865671641796</v>
      </c>
      <c r="I10" s="6">
        <v>0.90909090909090895</v>
      </c>
      <c r="J10" s="6">
        <v>2.2935779816513802</v>
      </c>
      <c r="K10" s="6"/>
      <c r="L10" s="6">
        <v>4.9562682215743399</v>
      </c>
      <c r="M10" s="6">
        <v>7.0588235294117601</v>
      </c>
      <c r="N10" s="6">
        <v>3.3492822966507201</v>
      </c>
      <c r="O10" s="6">
        <v>1.8181818181818199</v>
      </c>
      <c r="P10" s="6">
        <v>2.98507462686567</v>
      </c>
      <c r="Q10" s="6"/>
      <c r="R10" s="6"/>
      <c r="S10" s="6"/>
      <c r="T10" s="6"/>
      <c r="U10" s="6"/>
    </row>
    <row r="11" spans="1:21" x14ac:dyDescent="0.15">
      <c r="A11" s="18">
        <v>60</v>
      </c>
      <c r="B11" s="6">
        <v>0</v>
      </c>
      <c r="C11" s="6">
        <v>2.0689655172413799</v>
      </c>
      <c r="D11" s="6">
        <v>1.73160173160173</v>
      </c>
      <c r="E11" s="6">
        <v>0.44444444444444398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/>
      <c r="L11" s="6">
        <v>1.1661807580174901</v>
      </c>
      <c r="M11" s="6">
        <v>1.1764705882352899</v>
      </c>
      <c r="N11" s="6">
        <v>0</v>
      </c>
      <c r="O11" s="6">
        <v>2.1818181818181799</v>
      </c>
      <c r="P11" s="6">
        <v>2.4875621890547301</v>
      </c>
      <c r="Q11" s="6"/>
      <c r="R11" s="6"/>
      <c r="S11" s="6"/>
      <c r="T11" s="6"/>
      <c r="U11" s="6"/>
    </row>
    <row r="12" spans="1:21" x14ac:dyDescent="0.15">
      <c r="A12" s="18">
        <v>65</v>
      </c>
      <c r="B12" s="6">
        <v>0</v>
      </c>
      <c r="C12" s="6">
        <v>0.68965517241379304</v>
      </c>
      <c r="D12" s="6">
        <v>0.86580086580086602</v>
      </c>
      <c r="E12" s="6">
        <v>0.88888888888888895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>
        <v>0</v>
      </c>
      <c r="M12" s="6">
        <v>0.58823529411764697</v>
      </c>
      <c r="N12" s="6">
        <v>0.47846889952153099</v>
      </c>
      <c r="O12" s="6">
        <v>1.0909090909090899</v>
      </c>
      <c r="P12" s="6">
        <v>0</v>
      </c>
      <c r="Q12" s="6"/>
      <c r="R12" s="6"/>
      <c r="S12" s="6"/>
      <c r="T12" s="6"/>
      <c r="U12" s="6"/>
    </row>
    <row r="13" spans="1:21" x14ac:dyDescent="0.15">
      <c r="A13" s="18">
        <v>70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/>
      <c r="L13" s="6">
        <v>0</v>
      </c>
      <c r="M13" s="6">
        <v>0.58823529411764697</v>
      </c>
      <c r="N13" s="6">
        <v>0</v>
      </c>
      <c r="O13" s="6">
        <v>0.36363636363636398</v>
      </c>
      <c r="P13" s="6">
        <v>0</v>
      </c>
      <c r="Q13" s="6"/>
      <c r="R13" s="6"/>
      <c r="S13" s="6"/>
      <c r="T13" s="6"/>
      <c r="U13" s="6"/>
    </row>
    <row r="14" spans="1:21" x14ac:dyDescent="0.15">
      <c r="A14" s="18">
        <v>75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/>
      <c r="L14" s="6">
        <v>0</v>
      </c>
      <c r="M14" s="6">
        <v>0</v>
      </c>
      <c r="N14" s="6">
        <v>0</v>
      </c>
      <c r="O14" s="6">
        <v>0.36363636363636398</v>
      </c>
      <c r="P14" s="6">
        <v>0</v>
      </c>
      <c r="Q14" s="6"/>
      <c r="R14" s="6"/>
      <c r="S14" s="6"/>
      <c r="T14" s="6"/>
      <c r="U14" s="6"/>
    </row>
    <row r="15" spans="1:21" x14ac:dyDescent="0.15">
      <c r="A15" s="1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15">
      <c r="A16" s="1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15">
      <c r="A17" s="1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15">
      <c r="A18" s="1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15">
      <c r="A19" s="1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15">
      <c r="A20" s="1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15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15">
      <c r="A22" s="1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15">
      <c r="A23" s="1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15">
      <c r="A24" s="1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15">
      <c r="A25" s="1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1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15">
      <c r="A27" s="1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15">
      <c r="A28" s="1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15">
      <c r="A29" s="1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</sheetData>
  <mergeCells count="2">
    <mergeCell ref="B1:J1"/>
    <mergeCell ref="L1:P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B8A6-7FB9-6249-BBEF-DCD713AC2D65}">
  <dimension ref="A1:U12"/>
  <sheetViews>
    <sheetView workbookViewId="0">
      <selection sqref="A1:XFD1"/>
    </sheetView>
  </sheetViews>
  <sheetFormatPr baseColWidth="10" defaultRowHeight="13" x14ac:dyDescent="0.15"/>
  <cols>
    <col min="1" max="1" width="10.83203125" style="9"/>
    <col min="2" max="16384" width="10.83203125" style="11"/>
  </cols>
  <sheetData>
    <row r="1" spans="1:21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L1" s="24" t="s">
        <v>7</v>
      </c>
      <c r="M1" s="24"/>
      <c r="N1" s="24"/>
      <c r="O1" s="24"/>
      <c r="P1" s="24"/>
    </row>
    <row r="2" spans="1:21" x14ac:dyDescent="0.15">
      <c r="A2" s="18">
        <v>15</v>
      </c>
      <c r="B2" s="6">
        <v>0</v>
      </c>
      <c r="C2" s="6">
        <v>0.467289719626168</v>
      </c>
      <c r="D2" s="6">
        <v>0</v>
      </c>
      <c r="E2" s="6">
        <v>0</v>
      </c>
      <c r="F2" s="6">
        <v>0</v>
      </c>
      <c r="G2" s="6">
        <v>0</v>
      </c>
      <c r="H2" s="6">
        <v>0.27100271002710002</v>
      </c>
      <c r="I2" s="6">
        <v>0</v>
      </c>
      <c r="J2" s="6">
        <v>0.52493438320209995</v>
      </c>
      <c r="K2" s="6"/>
      <c r="L2" s="6">
        <v>0</v>
      </c>
      <c r="M2" s="6">
        <v>0</v>
      </c>
      <c r="N2" s="6">
        <v>0</v>
      </c>
      <c r="O2" s="6">
        <v>0</v>
      </c>
      <c r="P2" s="6">
        <v>0</v>
      </c>
      <c r="Q2" s="6"/>
      <c r="R2" s="6"/>
      <c r="S2" s="6"/>
      <c r="T2" s="6"/>
      <c r="U2" s="6"/>
    </row>
    <row r="3" spans="1:21" x14ac:dyDescent="0.15">
      <c r="A3" s="18">
        <v>20</v>
      </c>
      <c r="B3" s="6">
        <v>1.1194029850746301</v>
      </c>
      <c r="C3" s="6">
        <v>5.1401869158878499</v>
      </c>
      <c r="D3" s="6">
        <v>2.0066889632107001</v>
      </c>
      <c r="E3" s="6">
        <v>0.43859649122806998</v>
      </c>
      <c r="F3" s="6">
        <v>2.6819923371647501</v>
      </c>
      <c r="G3" s="6">
        <v>3.3210332103321001</v>
      </c>
      <c r="H3" s="6">
        <v>1.8970189701897</v>
      </c>
      <c r="I3" s="6">
        <v>1.1952191235059799</v>
      </c>
      <c r="J3" s="6">
        <v>2.36220472440945</v>
      </c>
      <c r="K3" s="6"/>
      <c r="L3" s="6">
        <v>1.5384615384615401</v>
      </c>
      <c r="M3" s="6">
        <v>0.98684210526315796</v>
      </c>
      <c r="N3" s="6">
        <v>5.3291536050156703</v>
      </c>
      <c r="O3" s="6">
        <v>0.25575447570332499</v>
      </c>
      <c r="P3" s="6">
        <v>2.1164021164021198</v>
      </c>
      <c r="Q3" s="6"/>
      <c r="R3" s="6"/>
      <c r="S3" s="6"/>
      <c r="T3" s="6"/>
      <c r="U3" s="6"/>
    </row>
    <row r="4" spans="1:21" x14ac:dyDescent="0.15">
      <c r="A4" s="18">
        <v>25</v>
      </c>
      <c r="B4" s="6">
        <v>7.8358208955223896</v>
      </c>
      <c r="C4" s="6">
        <v>10.2803738317757</v>
      </c>
      <c r="D4" s="6">
        <v>10.7023411371237</v>
      </c>
      <c r="E4" s="6">
        <v>11.842105263157899</v>
      </c>
      <c r="F4" s="6">
        <v>23.754789272030699</v>
      </c>
      <c r="G4" s="6">
        <v>22.878228782287799</v>
      </c>
      <c r="H4" s="6">
        <v>16.802168021680199</v>
      </c>
      <c r="I4" s="6">
        <v>9.9601593625498008</v>
      </c>
      <c r="J4" s="6">
        <v>12.5984251968504</v>
      </c>
      <c r="K4" s="6"/>
      <c r="L4" s="6">
        <v>16.538461538461501</v>
      </c>
      <c r="M4" s="6">
        <v>7.5657894736842097</v>
      </c>
      <c r="N4" s="6">
        <v>21.630094043887102</v>
      </c>
      <c r="O4" s="6">
        <v>5.6265984654731502</v>
      </c>
      <c r="P4" s="6">
        <v>12.1693121693122</v>
      </c>
      <c r="Q4" s="6"/>
      <c r="R4" s="6"/>
      <c r="S4" s="6"/>
      <c r="T4" s="6"/>
      <c r="U4" s="6"/>
    </row>
    <row r="5" spans="1:21" x14ac:dyDescent="0.15">
      <c r="A5" s="18">
        <v>30</v>
      </c>
      <c r="B5" s="6">
        <v>33.955223880597003</v>
      </c>
      <c r="C5" s="6">
        <v>35.514018691588802</v>
      </c>
      <c r="D5" s="6">
        <v>21.070234113712399</v>
      </c>
      <c r="E5" s="6">
        <v>35.526315789473699</v>
      </c>
      <c r="F5" s="6">
        <v>40.2298850574713</v>
      </c>
      <c r="G5" s="6">
        <v>38.376383763837602</v>
      </c>
      <c r="H5" s="6">
        <v>37.398373983739802</v>
      </c>
      <c r="I5" s="6">
        <v>35.856573705179301</v>
      </c>
      <c r="J5" s="6">
        <v>35.958005249343799</v>
      </c>
      <c r="K5" s="6"/>
      <c r="L5" s="6">
        <v>33.461538461538503</v>
      </c>
      <c r="M5" s="6">
        <v>24.342105263157901</v>
      </c>
      <c r="N5" s="6">
        <v>31.034482758620701</v>
      </c>
      <c r="O5" s="6">
        <v>24.296675191815901</v>
      </c>
      <c r="P5" s="6">
        <v>31.481481481481499</v>
      </c>
      <c r="Q5" s="6"/>
      <c r="R5" s="6"/>
      <c r="S5" s="6"/>
      <c r="T5" s="6"/>
      <c r="U5" s="6"/>
    </row>
    <row r="6" spans="1:21" x14ac:dyDescent="0.15">
      <c r="A6" s="18">
        <v>35</v>
      </c>
      <c r="B6" s="6">
        <v>32.462686567164198</v>
      </c>
      <c r="C6" s="6">
        <v>29.906542056074802</v>
      </c>
      <c r="D6" s="6">
        <v>33.444816053511701</v>
      </c>
      <c r="E6" s="6">
        <v>35.964912280701803</v>
      </c>
      <c r="F6" s="6">
        <v>24.904214559387</v>
      </c>
      <c r="G6" s="6">
        <v>26.199261992619899</v>
      </c>
      <c r="H6" s="6">
        <v>35.772357723577201</v>
      </c>
      <c r="I6" s="6">
        <v>34.262948207171299</v>
      </c>
      <c r="J6" s="6">
        <v>31.496062992125999</v>
      </c>
      <c r="K6" s="6"/>
      <c r="L6" s="6">
        <v>23.461538461538499</v>
      </c>
      <c r="M6" s="6">
        <v>36.842105263157897</v>
      </c>
      <c r="N6" s="6">
        <v>24.137931034482801</v>
      </c>
      <c r="O6" s="6">
        <v>30.434782608695699</v>
      </c>
      <c r="P6" s="6">
        <v>30.952380952380999</v>
      </c>
      <c r="Q6" s="6"/>
      <c r="R6" s="6"/>
      <c r="S6" s="6"/>
      <c r="T6" s="6"/>
      <c r="U6" s="6"/>
    </row>
    <row r="7" spans="1:21" x14ac:dyDescent="0.15">
      <c r="A7" s="18">
        <v>40</v>
      </c>
      <c r="B7" s="6">
        <v>19.402985074626901</v>
      </c>
      <c r="C7" s="6">
        <v>14.018691588785</v>
      </c>
      <c r="D7" s="6">
        <v>17.056856187291</v>
      </c>
      <c r="E7" s="6">
        <v>13.157894736842101</v>
      </c>
      <c r="F7" s="6">
        <v>6.8965517241379297</v>
      </c>
      <c r="G7" s="6">
        <v>8.4870848708487099</v>
      </c>
      <c r="H7" s="6">
        <v>7.0460704607046099</v>
      </c>
      <c r="I7" s="6">
        <v>13.9442231075697</v>
      </c>
      <c r="J7" s="6">
        <v>12.5984251968504</v>
      </c>
      <c r="K7" s="6"/>
      <c r="L7" s="6">
        <v>18.846153846153801</v>
      </c>
      <c r="M7" s="6">
        <v>19.078947368421101</v>
      </c>
      <c r="N7" s="6">
        <v>11.5987460815047</v>
      </c>
      <c r="O7" s="6">
        <v>22.506393861892601</v>
      </c>
      <c r="P7" s="6">
        <v>16.402116402116398</v>
      </c>
      <c r="Q7" s="6"/>
      <c r="R7" s="6"/>
      <c r="S7" s="6"/>
      <c r="T7" s="6"/>
      <c r="U7" s="6"/>
    </row>
    <row r="8" spans="1:21" x14ac:dyDescent="0.15">
      <c r="A8" s="18">
        <v>45</v>
      </c>
      <c r="B8" s="6">
        <v>2.98507462686567</v>
      </c>
      <c r="C8" s="6">
        <v>4.2056074766355103</v>
      </c>
      <c r="D8" s="6">
        <v>10.7023411371237</v>
      </c>
      <c r="E8" s="6">
        <v>2.6315789473684199</v>
      </c>
      <c r="F8" s="6">
        <v>1.5325670498084301</v>
      </c>
      <c r="G8" s="6">
        <v>0.73800738007380096</v>
      </c>
      <c r="H8" s="6">
        <v>0.81300813008130102</v>
      </c>
      <c r="I8" s="6">
        <v>3.9840637450199199</v>
      </c>
      <c r="J8" s="6">
        <v>3.9370078740157499</v>
      </c>
      <c r="K8" s="6"/>
      <c r="L8" s="6">
        <v>5</v>
      </c>
      <c r="M8" s="6">
        <v>7.5657894736842097</v>
      </c>
      <c r="N8" s="6">
        <v>5.3291536050156703</v>
      </c>
      <c r="O8" s="6">
        <v>12.5319693094629</v>
      </c>
      <c r="P8" s="6">
        <v>6.3492063492063497</v>
      </c>
      <c r="Q8" s="6"/>
      <c r="R8" s="6"/>
      <c r="S8" s="6"/>
      <c r="T8" s="6"/>
      <c r="U8" s="6"/>
    </row>
    <row r="9" spans="1:21" x14ac:dyDescent="0.15">
      <c r="A9" s="18">
        <v>50</v>
      </c>
      <c r="B9" s="6">
        <v>1.4925373134328399</v>
      </c>
      <c r="C9" s="6">
        <v>0.467289719626168</v>
      </c>
      <c r="D9" s="6">
        <v>4.3478260869565197</v>
      </c>
      <c r="E9" s="6">
        <v>0.43859649122806998</v>
      </c>
      <c r="F9" s="6">
        <v>0</v>
      </c>
      <c r="G9" s="6">
        <v>0</v>
      </c>
      <c r="H9" s="6">
        <v>0</v>
      </c>
      <c r="I9" s="6">
        <v>0.79681274900398402</v>
      </c>
      <c r="J9" s="6">
        <v>0.52493438320209995</v>
      </c>
      <c r="K9" s="6"/>
      <c r="L9" s="6">
        <v>0.38461538461538503</v>
      </c>
      <c r="M9" s="6">
        <v>3.2894736842105301</v>
      </c>
      <c r="N9" s="6">
        <v>0.62695924764890298</v>
      </c>
      <c r="O9" s="6">
        <v>3.3248081841432202</v>
      </c>
      <c r="P9" s="6">
        <v>0.26455026455026498</v>
      </c>
      <c r="Q9" s="6"/>
      <c r="R9" s="6"/>
      <c r="S9" s="6"/>
      <c r="T9" s="6"/>
      <c r="U9" s="6"/>
    </row>
    <row r="10" spans="1:21" x14ac:dyDescent="0.15">
      <c r="A10" s="18">
        <v>55</v>
      </c>
      <c r="B10" s="6">
        <v>0</v>
      </c>
      <c r="C10" s="6">
        <v>0</v>
      </c>
      <c r="D10" s="6">
        <v>0.334448160535117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/>
      <c r="L10" s="6">
        <v>0.76923076923076905</v>
      </c>
      <c r="M10" s="6">
        <v>0</v>
      </c>
      <c r="N10" s="6">
        <v>0.31347962382445099</v>
      </c>
      <c r="O10" s="6">
        <v>1.0230179028133</v>
      </c>
      <c r="P10" s="6">
        <v>0.26455026455026498</v>
      </c>
      <c r="Q10" s="6"/>
      <c r="R10" s="6"/>
      <c r="S10" s="6"/>
      <c r="T10" s="6"/>
      <c r="U10" s="6"/>
    </row>
    <row r="11" spans="1:21" x14ac:dyDescent="0.15">
      <c r="A11" s="18">
        <v>60</v>
      </c>
      <c r="B11" s="6">
        <v>0.37313432835820898</v>
      </c>
      <c r="C11" s="6">
        <v>0</v>
      </c>
      <c r="D11" s="6">
        <v>0.334448160535117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/>
      <c r="L11" s="6">
        <v>0</v>
      </c>
      <c r="M11" s="6">
        <v>0.32894736842105299</v>
      </c>
      <c r="N11" s="6">
        <v>0</v>
      </c>
      <c r="O11" s="6">
        <v>0</v>
      </c>
      <c r="P11" s="6">
        <v>0</v>
      </c>
      <c r="Q11" s="6"/>
      <c r="R11" s="6"/>
      <c r="S11" s="6"/>
      <c r="T11" s="6"/>
      <c r="U11" s="6"/>
    </row>
    <row r="12" spans="1:21" x14ac:dyDescent="0.15">
      <c r="A12" s="18">
        <v>65</v>
      </c>
      <c r="B12" s="6">
        <v>0.37313432835820898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/>
      <c r="R12" s="6"/>
      <c r="S12" s="6"/>
      <c r="T12" s="6"/>
      <c r="U12" s="6"/>
    </row>
  </sheetData>
  <mergeCells count="2">
    <mergeCell ref="B1:J1"/>
    <mergeCell ref="L1:P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86CE-F3D5-A644-A0C8-8D3594094AB7}">
  <dimension ref="A1:V17"/>
  <sheetViews>
    <sheetView workbookViewId="0">
      <selection activeCell="D41" sqref="D41"/>
    </sheetView>
  </sheetViews>
  <sheetFormatPr baseColWidth="10" defaultRowHeight="13" x14ac:dyDescent="0.15"/>
  <cols>
    <col min="1" max="1" width="10.83203125" style="9"/>
    <col min="2" max="11" width="10.83203125" style="11"/>
    <col min="12" max="12" width="3.6640625" style="11" customWidth="1"/>
    <col min="13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M1" s="24" t="s">
        <v>7</v>
      </c>
      <c r="N1" s="24"/>
      <c r="O1" s="24"/>
      <c r="P1" s="24"/>
      <c r="Q1" s="24"/>
      <c r="R1" s="24"/>
    </row>
    <row r="2" spans="1:22" x14ac:dyDescent="0.15">
      <c r="A2" s="18">
        <v>15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0.17035775127768299</v>
      </c>
      <c r="K2" s="6">
        <v>0</v>
      </c>
      <c r="L2" s="6"/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/>
      <c r="T2" s="6"/>
      <c r="U2" s="6"/>
      <c r="V2" s="6"/>
    </row>
    <row r="3" spans="1:22" x14ac:dyDescent="0.15">
      <c r="A3" s="18">
        <v>20</v>
      </c>
      <c r="B3" s="6">
        <v>0.148148148148148</v>
      </c>
      <c r="C3" s="6">
        <v>0</v>
      </c>
      <c r="D3" s="6">
        <v>0</v>
      </c>
      <c r="E3" s="6">
        <v>0.476190476190476</v>
      </c>
      <c r="F3" s="6">
        <v>0</v>
      </c>
      <c r="G3" s="6">
        <v>1.1412268188302399</v>
      </c>
      <c r="H3" s="6">
        <v>0</v>
      </c>
      <c r="I3" s="6">
        <v>0</v>
      </c>
      <c r="J3" s="6">
        <v>0</v>
      </c>
      <c r="K3" s="6">
        <v>0</v>
      </c>
      <c r="L3" s="6"/>
      <c r="M3" s="6">
        <v>0.413223140495868</v>
      </c>
      <c r="N3" s="6">
        <v>0.775193798449612</v>
      </c>
      <c r="O3" s="6">
        <v>0.21978021978022</v>
      </c>
      <c r="P3" s="6">
        <v>0</v>
      </c>
      <c r="Q3" s="6">
        <v>0</v>
      </c>
      <c r="R3" s="6">
        <v>0.49504950495049499</v>
      </c>
      <c r="S3" s="6"/>
      <c r="T3" s="6"/>
      <c r="U3" s="6"/>
      <c r="V3" s="6"/>
    </row>
    <row r="4" spans="1:22" x14ac:dyDescent="0.15">
      <c r="A4" s="18">
        <v>25</v>
      </c>
      <c r="B4" s="6">
        <v>1.3333333333333299</v>
      </c>
      <c r="C4" s="6">
        <v>0.77319587628866004</v>
      </c>
      <c r="D4" s="6">
        <v>0.86021505376344098</v>
      </c>
      <c r="E4" s="6">
        <v>0.952380952380952</v>
      </c>
      <c r="F4" s="6">
        <v>0.38986354775828502</v>
      </c>
      <c r="G4" s="6">
        <v>5.4208273894436498</v>
      </c>
      <c r="H4" s="6">
        <v>0.78277886497064597</v>
      </c>
      <c r="I4" s="6">
        <v>0.974658869395711</v>
      </c>
      <c r="J4" s="6">
        <v>0.51107325383304902</v>
      </c>
      <c r="K4" s="6">
        <v>1.13636363636364</v>
      </c>
      <c r="L4" s="6"/>
      <c r="M4" s="6">
        <v>1.03305785123967</v>
      </c>
      <c r="N4" s="6">
        <v>1.3565891472868199</v>
      </c>
      <c r="O4" s="6">
        <v>2.4175824175824201</v>
      </c>
      <c r="P4" s="6">
        <v>0</v>
      </c>
      <c r="Q4" s="6">
        <v>0.43604651162790697</v>
      </c>
      <c r="R4" s="6">
        <v>1.98019801980198</v>
      </c>
      <c r="S4" s="6"/>
      <c r="T4" s="6"/>
      <c r="U4" s="6"/>
      <c r="V4" s="6"/>
    </row>
    <row r="5" spans="1:22" x14ac:dyDescent="0.15">
      <c r="A5" s="18">
        <v>30</v>
      </c>
      <c r="B5" s="6">
        <v>4.2962962962963003</v>
      </c>
      <c r="C5" s="6">
        <v>1.0309278350515501</v>
      </c>
      <c r="D5" s="6">
        <v>3.2258064516128999</v>
      </c>
      <c r="E5" s="6">
        <v>2.6984126984126999</v>
      </c>
      <c r="F5" s="6">
        <v>1.16959064327485</v>
      </c>
      <c r="G5" s="6">
        <v>9.9857346647646192</v>
      </c>
      <c r="H5" s="6">
        <v>3.1311154598825799</v>
      </c>
      <c r="I5" s="6">
        <v>3.7037037037037002</v>
      </c>
      <c r="J5" s="6">
        <v>2.0442930153322001</v>
      </c>
      <c r="K5" s="6">
        <v>5.9090909090909101</v>
      </c>
      <c r="L5" s="6"/>
      <c r="M5" s="6">
        <v>1.4462809917355399</v>
      </c>
      <c r="N5" s="6">
        <v>3.4883720930232598</v>
      </c>
      <c r="O5" s="6">
        <v>5.71428571428571</v>
      </c>
      <c r="P5" s="6">
        <v>1.3133208255159501</v>
      </c>
      <c r="Q5" s="6">
        <v>1.7441860465116299</v>
      </c>
      <c r="R5" s="6">
        <v>7.7557755775577597</v>
      </c>
      <c r="S5" s="6"/>
      <c r="T5" s="6"/>
      <c r="U5" s="6"/>
      <c r="V5" s="6"/>
    </row>
    <row r="6" spans="1:22" x14ac:dyDescent="0.15">
      <c r="A6" s="18">
        <v>35</v>
      </c>
      <c r="B6" s="6">
        <v>11.703703703703701</v>
      </c>
      <c r="C6" s="6">
        <v>4.1237113402061896</v>
      </c>
      <c r="D6" s="6">
        <v>5.5913978494623704</v>
      </c>
      <c r="E6" s="6">
        <v>6.9841269841269797</v>
      </c>
      <c r="F6" s="6">
        <v>4.8732943469785601</v>
      </c>
      <c r="G6" s="6">
        <v>12.981455064194</v>
      </c>
      <c r="H6" s="6">
        <v>6.4579256360078299</v>
      </c>
      <c r="I6" s="6">
        <v>10.3313840155945</v>
      </c>
      <c r="J6" s="6">
        <v>4.9403747870528099</v>
      </c>
      <c r="K6" s="6">
        <v>13.409090909090899</v>
      </c>
      <c r="L6" s="6"/>
      <c r="M6" s="6">
        <v>4.1322314049586799</v>
      </c>
      <c r="N6" s="6">
        <v>5.2325581395348797</v>
      </c>
      <c r="O6" s="6">
        <v>9.0109890109890092</v>
      </c>
      <c r="P6" s="6">
        <v>5.6285178236397702</v>
      </c>
      <c r="Q6" s="6">
        <v>5.9593023255814002</v>
      </c>
      <c r="R6" s="6">
        <v>10.726072607260701</v>
      </c>
      <c r="S6" s="6"/>
      <c r="T6" s="6"/>
      <c r="U6" s="6"/>
      <c r="V6" s="6"/>
    </row>
    <row r="7" spans="1:22" x14ac:dyDescent="0.15">
      <c r="A7" s="18">
        <v>40</v>
      </c>
      <c r="B7" s="6">
        <v>19.259259259259299</v>
      </c>
      <c r="C7" s="6">
        <v>11.340206185567</v>
      </c>
      <c r="D7" s="6">
        <v>14.193548387096801</v>
      </c>
      <c r="E7" s="6">
        <v>15.714285714285699</v>
      </c>
      <c r="F7" s="6">
        <v>8.5769980506822598</v>
      </c>
      <c r="G7" s="6">
        <v>15.5492154065621</v>
      </c>
      <c r="H7" s="6">
        <v>13.698630136986299</v>
      </c>
      <c r="I7" s="6">
        <v>18.908382066276801</v>
      </c>
      <c r="J7" s="6">
        <v>12.9471890971039</v>
      </c>
      <c r="K7" s="6">
        <v>21.363636363636399</v>
      </c>
      <c r="L7" s="6"/>
      <c r="M7" s="6">
        <v>11.776859504132201</v>
      </c>
      <c r="N7" s="6">
        <v>9.6899224806201492</v>
      </c>
      <c r="O7" s="6">
        <v>11.208791208791199</v>
      </c>
      <c r="P7" s="6">
        <v>11.4446529080675</v>
      </c>
      <c r="Q7" s="6">
        <v>10.319767441860501</v>
      </c>
      <c r="R7" s="6">
        <v>10.3960396039604</v>
      </c>
      <c r="S7" s="6"/>
      <c r="T7" s="6"/>
      <c r="U7" s="6"/>
      <c r="V7" s="6"/>
    </row>
    <row r="8" spans="1:22" x14ac:dyDescent="0.15">
      <c r="A8" s="18">
        <v>45</v>
      </c>
      <c r="B8" s="6">
        <v>19.5555555555556</v>
      </c>
      <c r="C8" s="6">
        <v>15.2061855670103</v>
      </c>
      <c r="D8" s="6">
        <v>17.8494623655914</v>
      </c>
      <c r="E8" s="6">
        <v>20.793650793650801</v>
      </c>
      <c r="F8" s="6">
        <v>15.9844054580897</v>
      </c>
      <c r="G8" s="6">
        <v>15.406562054208299</v>
      </c>
      <c r="H8" s="6">
        <v>18.9823874755382</v>
      </c>
      <c r="I8" s="6">
        <v>21.052631578947398</v>
      </c>
      <c r="J8" s="6">
        <v>15.3321976149915</v>
      </c>
      <c r="K8" s="6">
        <v>19.545454545454501</v>
      </c>
      <c r="L8" s="6"/>
      <c r="M8" s="6">
        <v>21.074380165289298</v>
      </c>
      <c r="N8" s="6">
        <v>11.821705426356599</v>
      </c>
      <c r="O8" s="6">
        <v>13.846153846153801</v>
      </c>
      <c r="P8" s="6">
        <v>15.5722326454034</v>
      </c>
      <c r="Q8" s="6">
        <v>20.7848837209302</v>
      </c>
      <c r="R8" s="6">
        <v>13.6963696369637</v>
      </c>
      <c r="S8" s="6"/>
      <c r="T8" s="6"/>
      <c r="U8" s="6"/>
      <c r="V8" s="6"/>
    </row>
    <row r="9" spans="1:22" x14ac:dyDescent="0.15">
      <c r="A9" s="18">
        <v>50</v>
      </c>
      <c r="B9" s="6">
        <v>20.148148148148099</v>
      </c>
      <c r="C9" s="6">
        <v>21.9072164948454</v>
      </c>
      <c r="D9" s="6">
        <v>21.720430107526902</v>
      </c>
      <c r="E9" s="6">
        <v>18.253968253968299</v>
      </c>
      <c r="F9" s="6">
        <v>16.764132553606199</v>
      </c>
      <c r="G9" s="6">
        <v>17.6890156918688</v>
      </c>
      <c r="H9" s="6">
        <v>22.3091976516634</v>
      </c>
      <c r="I9" s="6">
        <v>21.442495126705701</v>
      </c>
      <c r="J9" s="6">
        <v>20.613287904599702</v>
      </c>
      <c r="K9" s="6">
        <v>19.545454545454501</v>
      </c>
      <c r="L9" s="6"/>
      <c r="M9" s="6">
        <v>23.9669421487603</v>
      </c>
      <c r="N9" s="6">
        <v>18.023255813953501</v>
      </c>
      <c r="O9" s="6">
        <v>20.219780219780201</v>
      </c>
      <c r="P9" s="6">
        <v>20.075046904315201</v>
      </c>
      <c r="Q9" s="6">
        <v>19.912790697674399</v>
      </c>
      <c r="R9" s="6">
        <v>14.5214521452145</v>
      </c>
      <c r="S9" s="6"/>
      <c r="T9" s="6"/>
      <c r="U9" s="6"/>
      <c r="V9" s="6"/>
    </row>
    <row r="10" spans="1:22" x14ac:dyDescent="0.15">
      <c r="A10" s="18">
        <v>55</v>
      </c>
      <c r="B10" s="6">
        <v>14.2222222222222</v>
      </c>
      <c r="C10" s="6">
        <v>16.494845360824701</v>
      </c>
      <c r="D10" s="6">
        <v>15.6989247311828</v>
      </c>
      <c r="E10" s="6">
        <v>16.6666666666667</v>
      </c>
      <c r="F10" s="6">
        <v>16.179337231968798</v>
      </c>
      <c r="G10" s="6">
        <v>12.696148359486401</v>
      </c>
      <c r="H10" s="6">
        <v>15.851272015655599</v>
      </c>
      <c r="I10" s="6">
        <v>12.670565302144199</v>
      </c>
      <c r="J10" s="6">
        <v>19.591141396933601</v>
      </c>
      <c r="K10" s="6">
        <v>11.590909090909101</v>
      </c>
      <c r="L10" s="6"/>
      <c r="M10" s="6">
        <v>20.247933884297499</v>
      </c>
      <c r="N10" s="6">
        <v>17.248062015503901</v>
      </c>
      <c r="O10" s="6">
        <v>16.043956043956001</v>
      </c>
      <c r="P10" s="6">
        <v>19.1369606003752</v>
      </c>
      <c r="Q10" s="6">
        <v>19.6220930232558</v>
      </c>
      <c r="R10" s="6">
        <v>12.5412541254125</v>
      </c>
      <c r="S10" s="6"/>
      <c r="T10" s="6"/>
      <c r="U10" s="6"/>
      <c r="V10" s="6"/>
    </row>
    <row r="11" spans="1:22" x14ac:dyDescent="0.15">
      <c r="A11" s="18">
        <v>60</v>
      </c>
      <c r="B11" s="6">
        <v>6.5185185185185199</v>
      </c>
      <c r="C11" s="6">
        <v>15.4639175257732</v>
      </c>
      <c r="D11" s="6">
        <v>10.752688172042999</v>
      </c>
      <c r="E11" s="6">
        <v>10.3174603174603</v>
      </c>
      <c r="F11" s="6">
        <v>14.4249512670565</v>
      </c>
      <c r="G11" s="6">
        <v>5.70613409415121</v>
      </c>
      <c r="H11" s="6">
        <v>10.371819960861099</v>
      </c>
      <c r="I11" s="6">
        <v>7.4074074074074101</v>
      </c>
      <c r="J11" s="6">
        <v>13.6286201022147</v>
      </c>
      <c r="K11" s="6">
        <v>4.7727272727272698</v>
      </c>
      <c r="L11" s="6"/>
      <c r="M11" s="6">
        <v>10.7438016528926</v>
      </c>
      <c r="N11" s="6">
        <v>14.922480620155</v>
      </c>
      <c r="O11" s="6">
        <v>10.7692307692308</v>
      </c>
      <c r="P11" s="6">
        <v>13.5084427767355</v>
      </c>
      <c r="Q11" s="6">
        <v>13.3720930232558</v>
      </c>
      <c r="R11" s="6">
        <v>10.891089108910901</v>
      </c>
      <c r="S11" s="6"/>
      <c r="T11" s="6"/>
      <c r="U11" s="6"/>
      <c r="V11" s="6"/>
    </row>
    <row r="12" spans="1:22" x14ac:dyDescent="0.15">
      <c r="A12" s="18">
        <v>65</v>
      </c>
      <c r="B12" s="6">
        <v>2.3703703703703698</v>
      </c>
      <c r="C12" s="6">
        <v>6.7010309278350499</v>
      </c>
      <c r="D12" s="6">
        <v>7.3118279569892497</v>
      </c>
      <c r="E12" s="6">
        <v>5.2380952380952399</v>
      </c>
      <c r="F12" s="6">
        <v>10.721247563352801</v>
      </c>
      <c r="G12" s="6">
        <v>2.5677603423680502</v>
      </c>
      <c r="H12" s="6">
        <v>5.6751467710371797</v>
      </c>
      <c r="I12" s="6">
        <v>2.9239766081871301</v>
      </c>
      <c r="J12" s="6">
        <v>6.8143100511073298</v>
      </c>
      <c r="K12" s="6">
        <v>1.8181818181818199</v>
      </c>
      <c r="L12" s="6"/>
      <c r="M12" s="6">
        <v>3.0991735537190102</v>
      </c>
      <c r="N12" s="6">
        <v>10.4651162790698</v>
      </c>
      <c r="O12" s="6">
        <v>7.6923076923076898</v>
      </c>
      <c r="P12" s="6">
        <v>6.7542213883677302</v>
      </c>
      <c r="Q12" s="6">
        <v>5.5232558139534902</v>
      </c>
      <c r="R12" s="6">
        <v>8.7458745874587507</v>
      </c>
      <c r="S12" s="6"/>
      <c r="T12" s="6"/>
      <c r="U12" s="6"/>
      <c r="V12" s="6"/>
    </row>
    <row r="13" spans="1:22" x14ac:dyDescent="0.15">
      <c r="A13" s="18">
        <v>70</v>
      </c>
      <c r="B13" s="6">
        <v>0.44444444444444398</v>
      </c>
      <c r="C13" s="6">
        <v>4.1237113402061896</v>
      </c>
      <c r="D13" s="6">
        <v>2.1505376344085998</v>
      </c>
      <c r="E13" s="6">
        <v>1.4285714285714299</v>
      </c>
      <c r="F13" s="6">
        <v>6.0428849902534099</v>
      </c>
      <c r="G13" s="6">
        <v>0.71326676176890202</v>
      </c>
      <c r="H13" s="6">
        <v>2.15264187866928</v>
      </c>
      <c r="I13" s="6">
        <v>0.38986354775828502</v>
      </c>
      <c r="J13" s="6">
        <v>2.0442930153322001</v>
      </c>
      <c r="K13" s="6">
        <v>0.45454545454545497</v>
      </c>
      <c r="L13" s="6"/>
      <c r="M13" s="6">
        <v>1.4462809917355399</v>
      </c>
      <c r="N13" s="6">
        <v>4.6511627906976702</v>
      </c>
      <c r="O13" s="6">
        <v>1.9780219780219801</v>
      </c>
      <c r="P13" s="6">
        <v>4.6904315196998096</v>
      </c>
      <c r="Q13" s="6">
        <v>1.7441860465116299</v>
      </c>
      <c r="R13" s="6">
        <v>5.1155115511551204</v>
      </c>
      <c r="S13" s="6"/>
      <c r="T13" s="6"/>
      <c r="U13" s="6"/>
      <c r="V13" s="6"/>
    </row>
    <row r="14" spans="1:22" x14ac:dyDescent="0.15">
      <c r="A14" s="18">
        <v>75</v>
      </c>
      <c r="B14" s="6">
        <v>0</v>
      </c>
      <c r="C14" s="6">
        <v>1.80412371134021</v>
      </c>
      <c r="D14" s="6">
        <v>0.64516129032258096</v>
      </c>
      <c r="E14" s="6">
        <v>0.476190476190476</v>
      </c>
      <c r="F14" s="6">
        <v>3.5087719298245599</v>
      </c>
      <c r="G14" s="6">
        <v>0.14265335235377999</v>
      </c>
      <c r="H14" s="6">
        <v>0.58708414872798398</v>
      </c>
      <c r="I14" s="6">
        <v>0.19493177387914201</v>
      </c>
      <c r="J14" s="6">
        <v>0.851788756388416</v>
      </c>
      <c r="K14" s="6">
        <v>0.22727272727272699</v>
      </c>
      <c r="L14" s="6"/>
      <c r="M14" s="6">
        <v>0.61983471074380203</v>
      </c>
      <c r="N14" s="6">
        <v>1.16279069767442</v>
      </c>
      <c r="O14" s="6">
        <v>0.659340659340659</v>
      </c>
      <c r="P14" s="6">
        <v>1.5009380863039401</v>
      </c>
      <c r="Q14" s="6">
        <v>0.581395348837209</v>
      </c>
      <c r="R14" s="6">
        <v>2.8052805280528101</v>
      </c>
      <c r="S14" s="6"/>
      <c r="T14" s="6"/>
      <c r="U14" s="6"/>
      <c r="V14" s="6"/>
    </row>
    <row r="15" spans="1:22" x14ac:dyDescent="0.15">
      <c r="A15" s="18">
        <v>80</v>
      </c>
      <c r="B15" s="6">
        <v>0</v>
      </c>
      <c r="C15" s="6">
        <v>0.77319587628866004</v>
      </c>
      <c r="D15" s="6">
        <v>0</v>
      </c>
      <c r="E15" s="6">
        <v>0</v>
      </c>
      <c r="F15" s="6">
        <v>1.364522417154</v>
      </c>
      <c r="G15" s="6">
        <v>0</v>
      </c>
      <c r="H15" s="6">
        <v>0</v>
      </c>
      <c r="I15" s="6">
        <v>0</v>
      </c>
      <c r="J15" s="6">
        <v>0.17035775127768299</v>
      </c>
      <c r="K15" s="6">
        <v>0</v>
      </c>
      <c r="L15" s="6"/>
      <c r="M15" s="6">
        <v>0</v>
      </c>
      <c r="N15" s="6">
        <v>0.775193798449612</v>
      </c>
      <c r="O15" s="6">
        <v>0.21978021978022</v>
      </c>
      <c r="P15" s="6">
        <v>0.37523452157598502</v>
      </c>
      <c r="Q15" s="6">
        <v>0</v>
      </c>
      <c r="R15" s="6">
        <v>0.16501650165016499</v>
      </c>
      <c r="S15" s="6"/>
      <c r="T15" s="6"/>
      <c r="U15" s="6"/>
      <c r="V15" s="6"/>
    </row>
    <row r="16" spans="1:22" x14ac:dyDescent="0.15">
      <c r="A16" s="18">
        <v>85</v>
      </c>
      <c r="B16" s="6">
        <v>0</v>
      </c>
      <c r="C16" s="6">
        <v>0.25773195876288701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0.34071550255536598</v>
      </c>
      <c r="K16" s="6">
        <v>0</v>
      </c>
      <c r="L16" s="6"/>
      <c r="M16" s="6">
        <v>0</v>
      </c>
      <c r="N16" s="6">
        <v>0.193798449612403</v>
      </c>
      <c r="O16" s="6">
        <v>0</v>
      </c>
      <c r="P16" s="6">
        <v>0</v>
      </c>
      <c r="Q16" s="6">
        <v>0</v>
      </c>
      <c r="R16" s="6">
        <v>0.16501650165016499</v>
      </c>
      <c r="S16" s="6"/>
      <c r="T16" s="6"/>
      <c r="U16" s="6"/>
      <c r="V16" s="6"/>
    </row>
    <row r="17" spans="1:22" x14ac:dyDescent="0.15">
      <c r="A17" s="18">
        <v>90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0.22727272727272699</v>
      </c>
      <c r="L17" s="6"/>
      <c r="M17" s="6">
        <v>0</v>
      </c>
      <c r="N17" s="6">
        <v>0.193798449612403</v>
      </c>
      <c r="O17" s="6">
        <v>0</v>
      </c>
      <c r="P17" s="6">
        <v>0</v>
      </c>
      <c r="Q17" s="6">
        <v>0</v>
      </c>
      <c r="R17" s="6">
        <v>0</v>
      </c>
      <c r="S17" s="6"/>
      <c r="T17" s="6"/>
      <c r="U17" s="6"/>
      <c r="V17" s="6"/>
    </row>
  </sheetData>
  <mergeCells count="2">
    <mergeCell ref="B1:K1"/>
    <mergeCell ref="M1:R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AD3C-2050-2C42-B9B2-B9DF47146D42}">
  <dimension ref="A1:V14"/>
  <sheetViews>
    <sheetView workbookViewId="0">
      <selection activeCell="F15" sqref="F15"/>
    </sheetView>
  </sheetViews>
  <sheetFormatPr baseColWidth="10" defaultRowHeight="13" x14ac:dyDescent="0.15"/>
  <cols>
    <col min="1" max="1" width="10.83203125" style="9"/>
    <col min="2" max="11" width="10.83203125" style="11"/>
    <col min="12" max="12" width="4" style="11" customWidth="1"/>
    <col min="13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10"/>
      <c r="M1" s="24" t="s">
        <v>7</v>
      </c>
      <c r="N1" s="24"/>
      <c r="O1" s="24"/>
      <c r="P1" s="24"/>
      <c r="Q1" s="24"/>
      <c r="R1" s="24"/>
    </row>
    <row r="2" spans="1:22" x14ac:dyDescent="0.15">
      <c r="A2" s="18">
        <v>15</v>
      </c>
      <c r="B2" s="6">
        <v>0</v>
      </c>
      <c r="C2" s="6">
        <v>0.38314176245210702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0.41666666666666702</v>
      </c>
      <c r="L2" s="6"/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/>
      <c r="T2" s="6"/>
      <c r="U2" s="6"/>
      <c r="V2" s="6"/>
    </row>
    <row r="3" spans="1:22" x14ac:dyDescent="0.15">
      <c r="A3" s="18">
        <v>20</v>
      </c>
      <c r="B3" s="6">
        <v>6.4102564102564097</v>
      </c>
      <c r="C3" s="6">
        <v>1.9157088122605399</v>
      </c>
      <c r="D3" s="6">
        <v>0.69444444444444398</v>
      </c>
      <c r="E3" s="6">
        <v>1</v>
      </c>
      <c r="F3" s="6">
        <v>1.26582278481013</v>
      </c>
      <c r="G3" s="6">
        <v>1.8518518518518501</v>
      </c>
      <c r="H3" s="6">
        <v>1.3574660633484199</v>
      </c>
      <c r="I3" s="6">
        <v>0.83333333333333304</v>
      </c>
      <c r="J3" s="6">
        <v>3.5714285714285698</v>
      </c>
      <c r="K3" s="6">
        <v>2.0833333333333299</v>
      </c>
      <c r="L3" s="6"/>
      <c r="M3" s="6">
        <v>7.3529411764705896</v>
      </c>
      <c r="N3" s="6">
        <v>2.87081339712919</v>
      </c>
      <c r="O3" s="6">
        <v>2.7272727272727302</v>
      </c>
      <c r="P3" s="6">
        <v>0.854700854700855</v>
      </c>
      <c r="Q3" s="6">
        <v>3.7735849056603801</v>
      </c>
      <c r="R3" s="6">
        <v>1.2820512820512799</v>
      </c>
      <c r="S3" s="6"/>
      <c r="T3" s="6"/>
      <c r="U3" s="6"/>
      <c r="V3" s="6"/>
    </row>
    <row r="4" spans="1:22" x14ac:dyDescent="0.15">
      <c r="A4" s="18">
        <v>25</v>
      </c>
      <c r="B4" s="6">
        <v>10.2564102564103</v>
      </c>
      <c r="C4" s="6">
        <v>6.1302681992337202</v>
      </c>
      <c r="D4" s="6">
        <v>5.5555555555555598</v>
      </c>
      <c r="E4" s="6">
        <v>5</v>
      </c>
      <c r="F4" s="6">
        <v>10.126582278480999</v>
      </c>
      <c r="G4" s="6">
        <v>5.5555555555555598</v>
      </c>
      <c r="H4" s="6">
        <v>8.5972850678732993</v>
      </c>
      <c r="I4" s="6">
        <v>3.3333333333333299</v>
      </c>
      <c r="J4" s="6">
        <v>8.03571428571429</v>
      </c>
      <c r="K4" s="6">
        <v>13.3333333333333</v>
      </c>
      <c r="L4" s="6"/>
      <c r="M4" s="6">
        <v>8.8235294117647101</v>
      </c>
      <c r="N4" s="6">
        <v>12.4401913875598</v>
      </c>
      <c r="O4" s="6">
        <v>2.7272727272727302</v>
      </c>
      <c r="P4" s="6">
        <v>5.1282051282051304</v>
      </c>
      <c r="Q4" s="6">
        <v>7.5471698113207504</v>
      </c>
      <c r="R4" s="6">
        <v>5.1282051282051304</v>
      </c>
      <c r="S4" s="6"/>
      <c r="T4" s="6"/>
      <c r="U4" s="6"/>
      <c r="V4" s="6"/>
    </row>
    <row r="5" spans="1:22" x14ac:dyDescent="0.15">
      <c r="A5" s="18">
        <v>30</v>
      </c>
      <c r="B5" s="6">
        <v>24.3589743589744</v>
      </c>
      <c r="C5" s="6">
        <v>14.9425287356322</v>
      </c>
      <c r="D5" s="6">
        <v>14.5833333333333</v>
      </c>
      <c r="E5" s="6">
        <v>31</v>
      </c>
      <c r="F5" s="6">
        <v>20.253164556961998</v>
      </c>
      <c r="G5" s="6">
        <v>16.6666666666667</v>
      </c>
      <c r="H5" s="6">
        <v>24.434389140271499</v>
      </c>
      <c r="I5" s="6">
        <v>20</v>
      </c>
      <c r="J5" s="6">
        <v>8.9285714285714306</v>
      </c>
      <c r="K5" s="6">
        <v>22.5</v>
      </c>
      <c r="L5" s="6"/>
      <c r="M5" s="6">
        <v>22.0588235294118</v>
      </c>
      <c r="N5" s="6">
        <v>22.009569377990399</v>
      </c>
      <c r="O5" s="6">
        <v>10</v>
      </c>
      <c r="P5" s="6">
        <v>16.239316239316199</v>
      </c>
      <c r="Q5" s="6">
        <v>17.924528301886799</v>
      </c>
      <c r="R5" s="6">
        <v>25.6410256410256</v>
      </c>
      <c r="S5" s="6"/>
      <c r="T5" s="6"/>
      <c r="U5" s="6"/>
      <c r="V5" s="6"/>
    </row>
    <row r="6" spans="1:22" x14ac:dyDescent="0.15">
      <c r="A6" s="18">
        <v>35</v>
      </c>
      <c r="B6" s="6">
        <v>30.128205128205099</v>
      </c>
      <c r="C6" s="6">
        <v>27.586206896551701</v>
      </c>
      <c r="D6" s="6">
        <v>22.9166666666667</v>
      </c>
      <c r="E6" s="6">
        <v>25</v>
      </c>
      <c r="F6" s="6">
        <v>13.924050632911401</v>
      </c>
      <c r="G6" s="6">
        <v>24.074074074074101</v>
      </c>
      <c r="H6" s="6">
        <v>31.221719457013599</v>
      </c>
      <c r="I6" s="6">
        <v>34.1666666666667</v>
      </c>
      <c r="J6" s="6">
        <v>18.75</v>
      </c>
      <c r="K6" s="6">
        <v>30</v>
      </c>
      <c r="L6" s="6"/>
      <c r="M6" s="6">
        <v>14.705882352941201</v>
      </c>
      <c r="N6" s="6">
        <v>21.5311004784689</v>
      </c>
      <c r="O6" s="6">
        <v>21.818181818181799</v>
      </c>
      <c r="P6" s="6">
        <v>19.658119658119698</v>
      </c>
      <c r="Q6" s="6">
        <v>17.924528301886799</v>
      </c>
      <c r="R6" s="6">
        <v>38.461538461538503</v>
      </c>
      <c r="S6" s="6"/>
      <c r="T6" s="6"/>
      <c r="U6" s="6"/>
      <c r="V6" s="6"/>
    </row>
    <row r="7" spans="1:22" x14ac:dyDescent="0.15">
      <c r="A7" s="18">
        <v>40</v>
      </c>
      <c r="B7" s="6">
        <v>17.307692307692299</v>
      </c>
      <c r="C7" s="6">
        <v>24.904214559387</v>
      </c>
      <c r="D7" s="6">
        <v>27.7777777777778</v>
      </c>
      <c r="E7" s="6">
        <v>22</v>
      </c>
      <c r="F7" s="6">
        <v>29.1139240506329</v>
      </c>
      <c r="G7" s="6">
        <v>26.851851851851901</v>
      </c>
      <c r="H7" s="6">
        <v>21.719457013574701</v>
      </c>
      <c r="I7" s="6">
        <v>24.1666666666667</v>
      </c>
      <c r="J7" s="6">
        <v>16.964285714285701</v>
      </c>
      <c r="K7" s="6">
        <v>17.5</v>
      </c>
      <c r="L7" s="6"/>
      <c r="M7" s="6">
        <v>22.0588235294118</v>
      </c>
      <c r="N7" s="6">
        <v>24.401913875598101</v>
      </c>
      <c r="O7" s="6">
        <v>27.272727272727298</v>
      </c>
      <c r="P7" s="6">
        <v>23.076923076923102</v>
      </c>
      <c r="Q7" s="6">
        <v>19.811320754716998</v>
      </c>
      <c r="R7" s="6">
        <v>15.384615384615399</v>
      </c>
      <c r="S7" s="6"/>
      <c r="T7" s="6"/>
      <c r="U7" s="6"/>
      <c r="V7" s="6"/>
    </row>
    <row r="8" spans="1:22" x14ac:dyDescent="0.15">
      <c r="A8" s="18">
        <v>45</v>
      </c>
      <c r="B8" s="6">
        <v>8.3333333333333304</v>
      </c>
      <c r="C8" s="6">
        <v>15.7088122605364</v>
      </c>
      <c r="D8" s="6">
        <v>20.8333333333333</v>
      </c>
      <c r="E8" s="6">
        <v>12</v>
      </c>
      <c r="F8" s="6">
        <v>13.924050632911401</v>
      </c>
      <c r="G8" s="6">
        <v>16.6666666666667</v>
      </c>
      <c r="H8" s="6">
        <v>9.0497737556561102</v>
      </c>
      <c r="I8" s="6">
        <v>12.5</v>
      </c>
      <c r="J8" s="6">
        <v>26.785714285714299</v>
      </c>
      <c r="K8" s="6">
        <v>7.0833333333333304</v>
      </c>
      <c r="L8" s="6"/>
      <c r="M8" s="6">
        <v>13.235294117647101</v>
      </c>
      <c r="N8" s="6">
        <v>11.4832535885167</v>
      </c>
      <c r="O8" s="6">
        <v>19.090909090909101</v>
      </c>
      <c r="P8" s="6">
        <v>16.239316239316199</v>
      </c>
      <c r="Q8" s="6">
        <v>16.981132075471699</v>
      </c>
      <c r="R8" s="6">
        <v>10.2564102564103</v>
      </c>
      <c r="S8" s="6"/>
      <c r="T8" s="6"/>
      <c r="U8" s="6"/>
      <c r="V8" s="6"/>
    </row>
    <row r="9" spans="1:22" x14ac:dyDescent="0.15">
      <c r="A9" s="18">
        <v>50</v>
      </c>
      <c r="B9" s="6">
        <v>1.92307692307692</v>
      </c>
      <c r="C9" s="6">
        <v>8.0459770114942497</v>
      </c>
      <c r="D9" s="6">
        <v>4.1666666666666696</v>
      </c>
      <c r="E9" s="6">
        <v>2</v>
      </c>
      <c r="F9" s="6">
        <v>11.3924050632911</v>
      </c>
      <c r="G9" s="6">
        <v>4.6296296296296298</v>
      </c>
      <c r="H9" s="6">
        <v>3.1674208144796401</v>
      </c>
      <c r="I9" s="6">
        <v>3.3333333333333299</v>
      </c>
      <c r="J9" s="6">
        <v>13.3928571428571</v>
      </c>
      <c r="K9" s="6">
        <v>3.75</v>
      </c>
      <c r="L9" s="6"/>
      <c r="M9" s="6">
        <v>8.8235294117647101</v>
      </c>
      <c r="N9" s="6">
        <v>4.3062200956937797</v>
      </c>
      <c r="O9" s="6">
        <v>10.909090909090899</v>
      </c>
      <c r="P9" s="6">
        <v>6.83760683760684</v>
      </c>
      <c r="Q9" s="6">
        <v>12.264150943396199</v>
      </c>
      <c r="R9" s="6">
        <v>3.8461538461538498</v>
      </c>
      <c r="S9" s="6"/>
      <c r="T9" s="6"/>
      <c r="U9" s="6"/>
      <c r="V9" s="6"/>
    </row>
    <row r="10" spans="1:22" x14ac:dyDescent="0.15">
      <c r="A10" s="18">
        <v>55</v>
      </c>
      <c r="B10" s="6">
        <v>0.64102564102564097</v>
      </c>
      <c r="C10" s="6">
        <v>0.38314176245210702</v>
      </c>
      <c r="D10" s="6">
        <v>3.4722222222222201</v>
      </c>
      <c r="E10" s="6">
        <v>2</v>
      </c>
      <c r="F10" s="6">
        <v>0</v>
      </c>
      <c r="G10" s="6">
        <v>2.7777777777777799</v>
      </c>
      <c r="H10" s="6">
        <v>0.45248868778280499</v>
      </c>
      <c r="I10" s="6">
        <v>1.6666666666666701</v>
      </c>
      <c r="J10" s="6">
        <v>2.6785714285714302</v>
      </c>
      <c r="K10" s="6">
        <v>2.9166666666666701</v>
      </c>
      <c r="L10" s="6"/>
      <c r="M10" s="6">
        <v>2.9411764705882399</v>
      </c>
      <c r="N10" s="6">
        <v>0.95693779904306198</v>
      </c>
      <c r="O10" s="6">
        <v>5.4545454545454497</v>
      </c>
      <c r="P10" s="6">
        <v>8.5470085470085504</v>
      </c>
      <c r="Q10" s="6">
        <v>3.7735849056603801</v>
      </c>
      <c r="R10" s="6">
        <v>0</v>
      </c>
      <c r="S10" s="6"/>
      <c r="T10" s="6"/>
      <c r="U10" s="6"/>
      <c r="V10" s="6"/>
    </row>
    <row r="11" spans="1:22" x14ac:dyDescent="0.15">
      <c r="A11" s="18">
        <v>60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0.92592592592592604</v>
      </c>
      <c r="H11" s="6">
        <v>0</v>
      </c>
      <c r="I11" s="6">
        <v>0</v>
      </c>
      <c r="J11" s="6">
        <v>0.89285714285714302</v>
      </c>
      <c r="K11" s="6">
        <v>0.41666666666666702</v>
      </c>
      <c r="L11" s="6"/>
      <c r="M11" s="6">
        <v>0</v>
      </c>
      <c r="N11" s="6">
        <v>0</v>
      </c>
      <c r="O11" s="6">
        <v>0</v>
      </c>
      <c r="P11" s="6">
        <v>0.854700854700855</v>
      </c>
      <c r="Q11" s="6">
        <v>0</v>
      </c>
      <c r="R11" s="6">
        <v>0</v>
      </c>
      <c r="S11" s="6"/>
      <c r="T11" s="6"/>
      <c r="U11" s="6"/>
      <c r="V11" s="6"/>
    </row>
    <row r="12" spans="1:22" x14ac:dyDescent="0.15">
      <c r="A12" s="18">
        <v>65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/>
      <c r="M12" s="6">
        <v>0</v>
      </c>
      <c r="N12" s="6">
        <v>0</v>
      </c>
      <c r="O12" s="6">
        <v>0</v>
      </c>
      <c r="P12" s="6">
        <v>1.70940170940171</v>
      </c>
      <c r="Q12" s="6">
        <v>0</v>
      </c>
      <c r="R12" s="6">
        <v>0</v>
      </c>
      <c r="S12" s="6"/>
      <c r="T12" s="6"/>
      <c r="U12" s="6"/>
      <c r="V12" s="6"/>
    </row>
    <row r="13" spans="1:22" x14ac:dyDescent="0.15">
      <c r="A13" s="18">
        <v>70</v>
      </c>
      <c r="B13" s="6">
        <v>0.64102564102564097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/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/>
      <c r="T13" s="6"/>
      <c r="U13" s="6"/>
      <c r="V13" s="6"/>
    </row>
    <row r="14" spans="1:22" x14ac:dyDescent="0.15">
      <c r="A14" s="18">
        <v>75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/>
      <c r="M14" s="6">
        <v>0</v>
      </c>
      <c r="N14" s="6">
        <v>0</v>
      </c>
      <c r="O14" s="6">
        <v>0</v>
      </c>
      <c r="P14" s="6">
        <v>0.854700854700855</v>
      </c>
      <c r="Q14" s="6">
        <v>0</v>
      </c>
      <c r="R14" s="6">
        <v>0</v>
      </c>
      <c r="S14" s="6"/>
      <c r="T14" s="6"/>
      <c r="U14" s="6"/>
      <c r="V14" s="6"/>
    </row>
  </sheetData>
  <mergeCells count="2">
    <mergeCell ref="B1:K1"/>
    <mergeCell ref="M1:R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4799-F7F1-A34B-9E5B-F3F37B4EC51B}">
  <dimension ref="A1:R10"/>
  <sheetViews>
    <sheetView workbookViewId="0">
      <selection activeCell="L4" sqref="L4"/>
    </sheetView>
  </sheetViews>
  <sheetFormatPr baseColWidth="10" defaultRowHeight="16" x14ac:dyDescent="0.2"/>
  <cols>
    <col min="12" max="12" width="3.1640625" customWidth="1"/>
  </cols>
  <sheetData>
    <row r="1" spans="1:18" x14ac:dyDescent="0.2">
      <c r="A1" s="9"/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10"/>
      <c r="M1" s="24" t="s">
        <v>7</v>
      </c>
      <c r="N1" s="24"/>
      <c r="O1" s="24"/>
      <c r="P1" s="24"/>
      <c r="Q1" s="24"/>
      <c r="R1" s="24"/>
    </row>
    <row r="2" spans="1:18" x14ac:dyDescent="0.2">
      <c r="A2" s="18">
        <v>15</v>
      </c>
      <c r="B2" s="6">
        <v>0.90497737556561098</v>
      </c>
      <c r="C2" s="6">
        <v>0</v>
      </c>
      <c r="D2" s="6">
        <v>0.39525691699604698</v>
      </c>
      <c r="E2" s="6">
        <v>3.6458333333333299</v>
      </c>
      <c r="F2" s="6">
        <v>0</v>
      </c>
      <c r="G2" s="6">
        <v>1.93548387096774</v>
      </c>
      <c r="H2" s="6">
        <v>0.44247787610619499</v>
      </c>
      <c r="I2" s="6">
        <v>0.30120481927710802</v>
      </c>
      <c r="J2" s="6">
        <v>0.8</v>
      </c>
      <c r="K2" s="6">
        <v>1.81347150259067</v>
      </c>
      <c r="L2" s="6"/>
      <c r="M2" s="6">
        <v>0.338983050847458</v>
      </c>
      <c r="N2" s="6">
        <v>0</v>
      </c>
      <c r="O2" s="6">
        <v>0</v>
      </c>
      <c r="P2" s="6">
        <v>1.0101010101010099</v>
      </c>
      <c r="Q2" s="6">
        <v>0</v>
      </c>
      <c r="R2" s="6">
        <v>1.3698630136986301</v>
      </c>
    </row>
    <row r="3" spans="1:18" x14ac:dyDescent="0.2">
      <c r="A3" s="18">
        <v>20</v>
      </c>
      <c r="B3" s="6">
        <v>14.4796380090498</v>
      </c>
      <c r="C3" s="6">
        <v>8.4210526315789505</v>
      </c>
      <c r="D3" s="6">
        <v>3.1620553359683798</v>
      </c>
      <c r="E3" s="6">
        <v>15.1041666666667</v>
      </c>
      <c r="F3" s="6">
        <v>6.0869565217391299</v>
      </c>
      <c r="G3" s="6">
        <v>7.7419354838709697</v>
      </c>
      <c r="H3" s="6">
        <v>3.5398230088495599</v>
      </c>
      <c r="I3" s="6">
        <v>4.8192771084337398</v>
      </c>
      <c r="J3" s="6">
        <v>8</v>
      </c>
      <c r="K3" s="6">
        <v>9.8445595854922292</v>
      </c>
      <c r="L3" s="6"/>
      <c r="M3" s="6">
        <v>9.15254237288136</v>
      </c>
      <c r="N3" s="6">
        <v>4.3478260869565197</v>
      </c>
      <c r="O3" s="6">
        <v>7.8341013824884804</v>
      </c>
      <c r="P3" s="6">
        <v>8.5858585858585901</v>
      </c>
      <c r="Q3" s="6">
        <v>8.4745762711864394</v>
      </c>
      <c r="R3" s="6">
        <v>3.4246575342465801</v>
      </c>
    </row>
    <row r="4" spans="1:18" x14ac:dyDescent="0.2">
      <c r="A4" s="18">
        <v>25</v>
      </c>
      <c r="B4" s="6">
        <v>30.769230769230798</v>
      </c>
      <c r="C4" s="6">
        <v>31.578947368421101</v>
      </c>
      <c r="D4" s="6">
        <v>23.715415019762801</v>
      </c>
      <c r="E4" s="6">
        <v>30.2083333333333</v>
      </c>
      <c r="F4" s="6">
        <v>41.739130434782602</v>
      </c>
      <c r="G4" s="6">
        <v>21.290322580645199</v>
      </c>
      <c r="H4" s="6">
        <v>32.743362831858398</v>
      </c>
      <c r="I4" s="6">
        <v>13.855421686747</v>
      </c>
      <c r="J4" s="6">
        <v>9.6</v>
      </c>
      <c r="K4" s="6">
        <v>32.901554404145102</v>
      </c>
      <c r="L4" s="6"/>
      <c r="M4" s="6">
        <v>27.118644067796598</v>
      </c>
      <c r="N4" s="6">
        <v>15.2173913043478</v>
      </c>
      <c r="O4" s="6">
        <v>11.9815668202765</v>
      </c>
      <c r="P4" s="6">
        <v>25.252525252525299</v>
      </c>
      <c r="Q4" s="6">
        <v>21.1864406779661</v>
      </c>
      <c r="R4" s="6">
        <v>22.602739726027401</v>
      </c>
    </row>
    <row r="5" spans="1:18" x14ac:dyDescent="0.2">
      <c r="A5" s="18">
        <v>30</v>
      </c>
      <c r="B5" s="6">
        <v>33.9366515837104</v>
      </c>
      <c r="C5" s="6">
        <v>37.368421052631597</v>
      </c>
      <c r="D5" s="6">
        <v>37.154150197628503</v>
      </c>
      <c r="E5" s="6">
        <v>31.25</v>
      </c>
      <c r="F5" s="6">
        <v>29.565217391304301</v>
      </c>
      <c r="G5" s="6">
        <v>32.903225806451601</v>
      </c>
      <c r="H5" s="6">
        <v>30.530973451327402</v>
      </c>
      <c r="I5" s="6">
        <v>33.734939759036102</v>
      </c>
      <c r="J5" s="6">
        <v>20.8</v>
      </c>
      <c r="K5" s="6">
        <v>29.792746113989601</v>
      </c>
      <c r="L5" s="6"/>
      <c r="M5" s="6">
        <v>29.491525423728799</v>
      </c>
      <c r="N5" s="6">
        <v>36.956521739130402</v>
      </c>
      <c r="O5" s="6">
        <v>33.640552995391701</v>
      </c>
      <c r="P5" s="6">
        <v>36.363636363636402</v>
      </c>
      <c r="Q5" s="6">
        <v>45.762711864406803</v>
      </c>
      <c r="R5" s="6">
        <v>30.136986301369902</v>
      </c>
    </row>
    <row r="6" spans="1:18" x14ac:dyDescent="0.2">
      <c r="A6" s="18">
        <v>35</v>
      </c>
      <c r="B6" s="6">
        <v>15.8371040723982</v>
      </c>
      <c r="C6" s="6">
        <v>16.578947368421101</v>
      </c>
      <c r="D6" s="6">
        <v>24.901185770750999</v>
      </c>
      <c r="E6" s="6">
        <v>14.0625</v>
      </c>
      <c r="F6" s="6">
        <v>17.3913043478261</v>
      </c>
      <c r="G6" s="6">
        <v>25.4838709677419</v>
      </c>
      <c r="H6" s="6">
        <v>26.5486725663717</v>
      </c>
      <c r="I6" s="6">
        <v>35.240963855421697</v>
      </c>
      <c r="J6" s="6">
        <v>30.4</v>
      </c>
      <c r="K6" s="6">
        <v>16.839378238342</v>
      </c>
      <c r="L6" s="6"/>
      <c r="M6" s="6">
        <v>24.406779661016898</v>
      </c>
      <c r="N6" s="6">
        <v>26.086956521739101</v>
      </c>
      <c r="O6" s="6">
        <v>27.649769585253502</v>
      </c>
      <c r="P6" s="6">
        <v>22.2222222222222</v>
      </c>
      <c r="Q6" s="6">
        <v>17.796610169491501</v>
      </c>
      <c r="R6" s="6">
        <v>21.917808219178099</v>
      </c>
    </row>
    <row r="7" spans="1:18" x14ac:dyDescent="0.2">
      <c r="A7" s="18">
        <v>40</v>
      </c>
      <c r="B7" s="6">
        <v>3.1674208144796401</v>
      </c>
      <c r="C7" s="6">
        <v>5.5263157894736796</v>
      </c>
      <c r="D7" s="6">
        <v>8.3003952569169996</v>
      </c>
      <c r="E7" s="6">
        <v>4.6875</v>
      </c>
      <c r="F7" s="6">
        <v>4.3478260869565197</v>
      </c>
      <c r="G7" s="6">
        <v>8.3870967741935498</v>
      </c>
      <c r="H7" s="6">
        <v>5.3097345132743401</v>
      </c>
      <c r="I7" s="6">
        <v>11.746987951807199</v>
      </c>
      <c r="J7" s="6">
        <v>24.8</v>
      </c>
      <c r="K7" s="6">
        <v>7.5129533678756504</v>
      </c>
      <c r="L7" s="6"/>
      <c r="M7" s="6">
        <v>8.8135593220338997</v>
      </c>
      <c r="N7" s="6">
        <v>13.586956521739101</v>
      </c>
      <c r="O7" s="6">
        <v>16.129032258064498</v>
      </c>
      <c r="P7" s="6">
        <v>5.0505050505050502</v>
      </c>
      <c r="Q7" s="6">
        <v>5.0847457627118597</v>
      </c>
      <c r="R7" s="6">
        <v>10.2739726027397</v>
      </c>
    </row>
    <row r="8" spans="1:18" x14ac:dyDescent="0.2">
      <c r="A8" s="18">
        <v>45</v>
      </c>
      <c r="B8" s="6">
        <v>0.45248868778280499</v>
      </c>
      <c r="C8" s="6">
        <v>0.52631578947368396</v>
      </c>
      <c r="D8" s="6">
        <v>2.3715415019762802</v>
      </c>
      <c r="E8" s="6">
        <v>1.0416666666666701</v>
      </c>
      <c r="F8" s="6">
        <v>0</v>
      </c>
      <c r="G8" s="6">
        <v>2.2580645161290298</v>
      </c>
      <c r="H8" s="6">
        <v>0.44247787610619499</v>
      </c>
      <c r="I8" s="6">
        <v>0.30120481927710802</v>
      </c>
      <c r="J8" s="6">
        <v>4.8</v>
      </c>
      <c r="K8" s="6">
        <v>1.2953367875647701</v>
      </c>
      <c r="L8" s="6"/>
      <c r="M8" s="6">
        <v>0.677966101694915</v>
      </c>
      <c r="N8" s="6">
        <v>3.2608695652173898</v>
      </c>
      <c r="O8" s="6">
        <v>2.30414746543779</v>
      </c>
      <c r="P8" s="6">
        <v>1.51515151515152</v>
      </c>
      <c r="Q8" s="6">
        <v>0.84745762711864403</v>
      </c>
      <c r="R8" s="6">
        <v>7.5342465753424701</v>
      </c>
    </row>
    <row r="9" spans="1:18" x14ac:dyDescent="0.2">
      <c r="A9" s="18">
        <v>50</v>
      </c>
      <c r="B9" s="6">
        <v>0.45248868778280499</v>
      </c>
      <c r="C9" s="6">
        <v>0</v>
      </c>
      <c r="D9" s="6">
        <v>0</v>
      </c>
      <c r="E9" s="6">
        <v>0</v>
      </c>
      <c r="F9" s="6">
        <v>0.86956521739130399</v>
      </c>
      <c r="G9" s="6">
        <v>0</v>
      </c>
      <c r="H9" s="6">
        <v>0.44247787610619499</v>
      </c>
      <c r="I9" s="6">
        <v>0</v>
      </c>
      <c r="J9" s="6">
        <v>0.8</v>
      </c>
      <c r="K9" s="6">
        <v>0</v>
      </c>
      <c r="L9" s="6"/>
      <c r="M9" s="6">
        <v>0</v>
      </c>
      <c r="N9" s="6">
        <v>0.54347826086956497</v>
      </c>
      <c r="O9" s="6">
        <v>0.460829493087558</v>
      </c>
      <c r="P9" s="6">
        <v>0</v>
      </c>
      <c r="Q9" s="6">
        <v>0.84745762711864403</v>
      </c>
      <c r="R9" s="6">
        <v>2.7397260273972601</v>
      </c>
    </row>
    <row r="10" spans="1:18" x14ac:dyDescent="0.2">
      <c r="A10" s="18">
        <v>55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/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</row>
  </sheetData>
  <mergeCells count="2">
    <mergeCell ref="B1:K1"/>
    <mergeCell ref="M1:R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05DAE-7059-7945-8C86-76C3588FE896}">
  <dimension ref="A1:V10"/>
  <sheetViews>
    <sheetView workbookViewId="0">
      <selection activeCell="U46" sqref="U46"/>
    </sheetView>
  </sheetViews>
  <sheetFormatPr baseColWidth="10" defaultRowHeight="13" x14ac:dyDescent="0.15"/>
  <cols>
    <col min="1" max="1" width="10.83203125" style="9"/>
    <col min="2" max="11" width="10.83203125" style="11"/>
    <col min="12" max="12" width="4.5" style="11" customWidth="1"/>
    <col min="13" max="16384" width="10.83203125" style="11"/>
  </cols>
  <sheetData>
    <row r="1" spans="1:22" s="9" customFormat="1" x14ac:dyDescent="0.15"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M1" s="24" t="s">
        <v>7</v>
      </c>
      <c r="N1" s="24"/>
      <c r="O1" s="24"/>
      <c r="P1" s="24"/>
      <c r="Q1" s="24"/>
      <c r="R1" s="24"/>
    </row>
    <row r="2" spans="1:22" x14ac:dyDescent="0.15">
      <c r="A2" s="18">
        <v>15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1.35135135135135</v>
      </c>
      <c r="J2" s="6">
        <v>0</v>
      </c>
      <c r="K2" s="6">
        <v>0</v>
      </c>
      <c r="L2" s="6"/>
      <c r="M2" s="6">
        <v>0</v>
      </c>
      <c r="N2" s="6">
        <v>0</v>
      </c>
      <c r="O2" s="6">
        <v>0</v>
      </c>
      <c r="P2" s="6">
        <v>0</v>
      </c>
      <c r="Q2" s="6">
        <v>4.3478260869565197</v>
      </c>
      <c r="R2" s="6">
        <v>0</v>
      </c>
      <c r="S2" s="6"/>
      <c r="T2" s="6"/>
      <c r="U2" s="6"/>
      <c r="V2" s="6"/>
    </row>
    <row r="3" spans="1:22" x14ac:dyDescent="0.15">
      <c r="A3" s="18">
        <v>20</v>
      </c>
      <c r="B3" s="6">
        <v>11.9047619047619</v>
      </c>
      <c r="C3" s="6">
        <v>4.7619047619047601</v>
      </c>
      <c r="D3" s="6">
        <v>2.0408163265306101</v>
      </c>
      <c r="E3" s="6">
        <v>17.3913043478261</v>
      </c>
      <c r="F3" s="6">
        <v>0</v>
      </c>
      <c r="G3" s="6">
        <v>1.31578947368421</v>
      </c>
      <c r="H3" s="6">
        <v>5.7692307692307701</v>
      </c>
      <c r="I3" s="6">
        <v>2.7027027027027</v>
      </c>
      <c r="J3" s="6">
        <v>1.9607843137254899</v>
      </c>
      <c r="K3" s="6">
        <v>4.2105263157894699</v>
      </c>
      <c r="L3" s="6"/>
      <c r="M3" s="6">
        <v>3.0303030303030298</v>
      </c>
      <c r="N3" s="6">
        <v>2.1739130434782599</v>
      </c>
      <c r="O3" s="6">
        <v>11.1111111111111</v>
      </c>
      <c r="P3" s="6">
        <v>4.8780487804878003</v>
      </c>
      <c r="Q3" s="6">
        <v>0</v>
      </c>
      <c r="R3" s="6">
        <v>3.3333333333333299</v>
      </c>
      <c r="S3" s="6"/>
      <c r="T3" s="6"/>
      <c r="U3" s="6"/>
      <c r="V3" s="6"/>
    </row>
    <row r="4" spans="1:22" x14ac:dyDescent="0.15">
      <c r="A4" s="18">
        <v>25</v>
      </c>
      <c r="B4" s="6">
        <v>23.8095238095238</v>
      </c>
      <c r="C4" s="6">
        <v>33.3333333333333</v>
      </c>
      <c r="D4" s="6">
        <v>10.2040816326531</v>
      </c>
      <c r="E4" s="6">
        <v>17.3913043478261</v>
      </c>
      <c r="F4" s="6">
        <v>37.5</v>
      </c>
      <c r="G4" s="6">
        <v>13.157894736842101</v>
      </c>
      <c r="H4" s="6">
        <v>17.307692307692299</v>
      </c>
      <c r="I4" s="6">
        <v>2.7027027027027</v>
      </c>
      <c r="J4" s="6">
        <v>5.8823529411764701</v>
      </c>
      <c r="K4" s="6">
        <v>16.842105263157901</v>
      </c>
      <c r="L4" s="6"/>
      <c r="M4" s="6">
        <v>33.3333333333333</v>
      </c>
      <c r="N4" s="6">
        <v>19.565217391304301</v>
      </c>
      <c r="O4" s="6">
        <v>25.925925925925899</v>
      </c>
      <c r="P4" s="6">
        <v>14.634146341463399</v>
      </c>
      <c r="Q4" s="6">
        <v>26.086956521739101</v>
      </c>
      <c r="R4" s="6">
        <v>26.6666666666667</v>
      </c>
      <c r="S4" s="6"/>
      <c r="T4" s="6"/>
      <c r="U4" s="6"/>
      <c r="V4" s="6"/>
    </row>
    <row r="5" spans="1:22" x14ac:dyDescent="0.15">
      <c r="A5" s="18">
        <v>30</v>
      </c>
      <c r="B5" s="6">
        <v>40.476190476190503</v>
      </c>
      <c r="C5" s="6">
        <v>19.047619047619001</v>
      </c>
      <c r="D5" s="6">
        <v>48.979591836734699</v>
      </c>
      <c r="E5" s="6">
        <v>34.7826086956522</v>
      </c>
      <c r="F5" s="6">
        <v>25</v>
      </c>
      <c r="G5" s="6">
        <v>30.2631578947368</v>
      </c>
      <c r="H5" s="6">
        <v>23.076923076923102</v>
      </c>
      <c r="I5" s="6">
        <v>24.324324324324301</v>
      </c>
      <c r="J5" s="6">
        <v>23.529411764705898</v>
      </c>
      <c r="K5" s="6">
        <v>34.7368421052632</v>
      </c>
      <c r="L5" s="6"/>
      <c r="M5" s="6">
        <v>39.393939393939398</v>
      </c>
      <c r="N5" s="6">
        <v>28.260869565217401</v>
      </c>
      <c r="O5" s="6">
        <v>29.629629629629601</v>
      </c>
      <c r="P5" s="6">
        <v>39.024390243902403</v>
      </c>
      <c r="Q5" s="6">
        <v>39.130434782608702</v>
      </c>
      <c r="R5" s="6">
        <v>20</v>
      </c>
      <c r="S5" s="6"/>
      <c r="T5" s="6"/>
      <c r="U5" s="6"/>
      <c r="V5" s="6"/>
    </row>
    <row r="6" spans="1:22" x14ac:dyDescent="0.15">
      <c r="A6" s="18">
        <v>35</v>
      </c>
      <c r="B6" s="6">
        <v>21.428571428571399</v>
      </c>
      <c r="C6" s="6">
        <v>19.047619047619001</v>
      </c>
      <c r="D6" s="6">
        <v>20.408163265306101</v>
      </c>
      <c r="E6" s="6">
        <v>17.3913043478261</v>
      </c>
      <c r="F6" s="6">
        <v>12.5</v>
      </c>
      <c r="G6" s="6">
        <v>35.526315789473699</v>
      </c>
      <c r="H6" s="6">
        <v>40.384615384615401</v>
      </c>
      <c r="I6" s="6">
        <v>32.4324324324324</v>
      </c>
      <c r="J6" s="6">
        <v>15.6862745098039</v>
      </c>
      <c r="K6" s="6">
        <v>32.631578947368403</v>
      </c>
      <c r="L6" s="6"/>
      <c r="M6" s="6">
        <v>19.696969696969699</v>
      </c>
      <c r="N6" s="6">
        <v>34.7826086956522</v>
      </c>
      <c r="O6" s="6">
        <v>16.6666666666667</v>
      </c>
      <c r="P6" s="6">
        <v>31.707317073170699</v>
      </c>
      <c r="Q6" s="6">
        <v>26.086956521739101</v>
      </c>
      <c r="R6" s="6">
        <v>43.3333333333333</v>
      </c>
      <c r="S6" s="6"/>
      <c r="T6" s="6"/>
      <c r="U6" s="6"/>
      <c r="V6" s="6"/>
    </row>
    <row r="7" spans="1:22" x14ac:dyDescent="0.15">
      <c r="A7" s="18">
        <v>40</v>
      </c>
      <c r="B7" s="6">
        <v>2.38095238095238</v>
      </c>
      <c r="C7" s="6">
        <v>23.8095238095238</v>
      </c>
      <c r="D7" s="6">
        <v>14.285714285714301</v>
      </c>
      <c r="E7" s="6">
        <v>8.6956521739130395</v>
      </c>
      <c r="F7" s="6">
        <v>25</v>
      </c>
      <c r="G7" s="6">
        <v>17.105263157894701</v>
      </c>
      <c r="H7" s="6">
        <v>13.461538461538501</v>
      </c>
      <c r="I7" s="6">
        <v>31.081081081081098</v>
      </c>
      <c r="J7" s="6">
        <v>27.4509803921569</v>
      </c>
      <c r="K7" s="6">
        <v>10.526315789473699</v>
      </c>
      <c r="L7" s="6"/>
      <c r="M7" s="6">
        <v>3.0303030303030298</v>
      </c>
      <c r="N7" s="6">
        <v>10.869565217391299</v>
      </c>
      <c r="O7" s="6">
        <v>12.962962962962999</v>
      </c>
      <c r="P7" s="6">
        <v>9.7560975609756095</v>
      </c>
      <c r="Q7" s="6">
        <v>4.3478260869565197</v>
      </c>
      <c r="R7" s="6">
        <v>3.3333333333333299</v>
      </c>
      <c r="S7" s="6"/>
      <c r="T7" s="6"/>
      <c r="U7" s="6"/>
      <c r="V7" s="6"/>
    </row>
    <row r="8" spans="1:22" x14ac:dyDescent="0.15">
      <c r="A8" s="18">
        <v>45</v>
      </c>
      <c r="B8" s="6">
        <v>0</v>
      </c>
      <c r="C8" s="6">
        <v>0</v>
      </c>
      <c r="D8" s="6">
        <v>4.0816326530612201</v>
      </c>
      <c r="E8" s="6">
        <v>4.3478260869565197</v>
      </c>
      <c r="F8" s="6">
        <v>0</v>
      </c>
      <c r="G8" s="6">
        <v>2.6315789473684199</v>
      </c>
      <c r="H8" s="6">
        <v>0</v>
      </c>
      <c r="I8" s="6">
        <v>4.0540540540540499</v>
      </c>
      <c r="J8" s="6">
        <v>17.647058823529399</v>
      </c>
      <c r="K8" s="6">
        <v>1.0526315789473699</v>
      </c>
      <c r="L8" s="6"/>
      <c r="M8" s="6">
        <v>1.51515151515152</v>
      </c>
      <c r="N8" s="6">
        <v>4.3478260869565197</v>
      </c>
      <c r="O8" s="6">
        <v>3.7037037037037002</v>
      </c>
      <c r="P8" s="6">
        <v>0</v>
      </c>
      <c r="Q8" s="6">
        <v>0</v>
      </c>
      <c r="R8" s="6">
        <v>3.3333333333333299</v>
      </c>
      <c r="S8" s="6"/>
      <c r="T8" s="6"/>
      <c r="U8" s="6"/>
      <c r="V8" s="6"/>
    </row>
    <row r="9" spans="1:22" x14ac:dyDescent="0.15">
      <c r="A9" s="18">
        <v>50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1.35135135135135</v>
      </c>
      <c r="J9" s="6">
        <v>3.9215686274509798</v>
      </c>
      <c r="K9" s="6">
        <v>0</v>
      </c>
      <c r="L9" s="6"/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/>
      <c r="T9" s="6"/>
      <c r="U9" s="6"/>
      <c r="V9" s="6"/>
    </row>
    <row r="10" spans="1:22" x14ac:dyDescent="0.15">
      <c r="A10" s="18">
        <v>55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3.9215686274509798</v>
      </c>
      <c r="K10" s="6">
        <v>0</v>
      </c>
      <c r="L10" s="6"/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/>
      <c r="T10" s="6"/>
      <c r="U10" s="6"/>
      <c r="V10" s="6"/>
    </row>
  </sheetData>
  <mergeCells count="2">
    <mergeCell ref="B1:K1"/>
    <mergeCell ref="M1:R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ED43-954C-3741-9F6D-FD788A89C272}">
  <dimension ref="A1:B13"/>
  <sheetViews>
    <sheetView workbookViewId="0">
      <selection activeCell="E11" sqref="E11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1.46</v>
      </c>
      <c r="B2" s="6">
        <v>1.37</v>
      </c>
    </row>
    <row r="3" spans="1:2" x14ac:dyDescent="0.2">
      <c r="A3" s="6">
        <v>1.27</v>
      </c>
      <c r="B3" s="6">
        <v>1.24</v>
      </c>
    </row>
    <row r="4" spans="1:2" x14ac:dyDescent="0.2">
      <c r="A4" s="6">
        <v>1.63</v>
      </c>
      <c r="B4" s="6">
        <v>1.63</v>
      </c>
    </row>
    <row r="5" spans="1:2" x14ac:dyDescent="0.2">
      <c r="A5" s="6">
        <v>1.3</v>
      </c>
      <c r="B5" s="6">
        <v>1.22</v>
      </c>
    </row>
    <row r="6" spans="1:2" x14ac:dyDescent="0.2">
      <c r="A6" s="6">
        <v>1.3</v>
      </c>
      <c r="B6" s="6">
        <v>1.51</v>
      </c>
    </row>
    <row r="7" spans="1:2" x14ac:dyDescent="0.2">
      <c r="A7" s="6">
        <v>1.27</v>
      </c>
      <c r="B7" s="6">
        <v>1.47</v>
      </c>
    </row>
    <row r="8" spans="1:2" x14ac:dyDescent="0.2">
      <c r="A8" s="6">
        <v>1.28</v>
      </c>
      <c r="B8" s="6">
        <v>0.66</v>
      </c>
    </row>
    <row r="9" spans="1:2" x14ac:dyDescent="0.2">
      <c r="A9" s="6"/>
      <c r="B9" s="6">
        <v>1.41</v>
      </c>
    </row>
    <row r="10" spans="1:2" x14ac:dyDescent="0.2">
      <c r="A10" s="6"/>
      <c r="B10" s="6">
        <v>0.9</v>
      </c>
    </row>
    <row r="11" spans="1:2" x14ac:dyDescent="0.2">
      <c r="A11" s="6"/>
      <c r="B11" s="6">
        <v>1.47</v>
      </c>
    </row>
    <row r="12" spans="1:2" x14ac:dyDescent="0.2">
      <c r="A12" s="6"/>
      <c r="B12" s="6">
        <v>1.3</v>
      </c>
    </row>
    <row r="13" spans="1:2" x14ac:dyDescent="0.2">
      <c r="A13" s="6"/>
      <c r="B13" s="6">
        <v>1.7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8FE6-D967-0B40-BF0D-A0A44CA7F7FA}">
  <dimension ref="A1:U4"/>
  <sheetViews>
    <sheetView workbookViewId="0">
      <selection activeCell="A2" sqref="A2"/>
    </sheetView>
  </sheetViews>
  <sheetFormatPr baseColWidth="10" defaultRowHeight="13" x14ac:dyDescent="0.15"/>
  <cols>
    <col min="1" max="1" width="17.5" style="9" customWidth="1"/>
    <col min="2" max="16384" width="10.83203125" style="11"/>
  </cols>
  <sheetData>
    <row r="1" spans="1:21" s="9" customFormat="1" x14ac:dyDescent="0.15">
      <c r="A1" s="9" t="s">
        <v>30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15">
      <c r="A2" s="8">
        <v>50</v>
      </c>
      <c r="B2" s="6">
        <v>4.6523789999999998</v>
      </c>
      <c r="C2" s="6">
        <v>4.0626509999999998</v>
      </c>
      <c r="D2" s="6">
        <v>4.7751809999999999</v>
      </c>
      <c r="E2" s="6">
        <v>5.4330360000000004</v>
      </c>
      <c r="F2" s="6">
        <v>5.203792</v>
      </c>
      <c r="G2" s="6">
        <v>4.9231850000000001</v>
      </c>
      <c r="H2" s="6">
        <v>8.8628470000000004</v>
      </c>
      <c r="I2" s="6">
        <v>4.5997219999999999</v>
      </c>
      <c r="J2" s="6">
        <v>4.8398940000000001</v>
      </c>
      <c r="K2" s="6">
        <v>5.2141070000000003</v>
      </c>
      <c r="L2" s="6">
        <v>4.3148070000000001</v>
      </c>
      <c r="M2" s="6">
        <v>5.669384</v>
      </c>
      <c r="N2" s="6">
        <v>3.984172</v>
      </c>
      <c r="O2" s="6">
        <v>4.8831660000000001</v>
      </c>
      <c r="P2" s="6">
        <v>5.6098290000000004</v>
      </c>
      <c r="Q2" s="6">
        <v>4.7972359999999998</v>
      </c>
      <c r="R2" s="6">
        <v>3.565518</v>
      </c>
      <c r="S2" s="6">
        <v>5.9498949999999997</v>
      </c>
      <c r="T2" s="6">
        <v>5.1328550000000002</v>
      </c>
      <c r="U2" s="6">
        <v>3.1224470000000002</v>
      </c>
    </row>
    <row r="3" spans="1:21" x14ac:dyDescent="0.15">
      <c r="A3" s="8">
        <v>100</v>
      </c>
      <c r="B3" s="6">
        <v>9.2417899999999999</v>
      </c>
      <c r="C3" s="6">
        <v>8.7861510000000003</v>
      </c>
      <c r="D3" s="6">
        <v>9.0494869999999992</v>
      </c>
      <c r="E3" s="6">
        <v>10.056751999999999</v>
      </c>
      <c r="F3" s="6">
        <v>8.6984060000000003</v>
      </c>
      <c r="G3" s="6">
        <v>9.0688700000000004</v>
      </c>
      <c r="H3" s="6">
        <v>13.264912000000001</v>
      </c>
      <c r="I3" s="6">
        <v>9.2768259999999998</v>
      </c>
      <c r="J3" s="6">
        <v>9.5550300000000004</v>
      </c>
      <c r="K3" s="6">
        <v>8.9352459999999994</v>
      </c>
      <c r="L3" s="6">
        <v>9.0979240000000008</v>
      </c>
      <c r="M3" s="6">
        <v>8.8648170000000004</v>
      </c>
      <c r="N3" s="6">
        <v>9.0832929999999994</v>
      </c>
      <c r="O3" s="6">
        <v>9.9537929999999992</v>
      </c>
      <c r="P3" s="6">
        <v>8.4568270000000005</v>
      </c>
      <c r="Q3" s="6">
        <v>9.6627369999999999</v>
      </c>
      <c r="R3" s="6">
        <v>11.00802</v>
      </c>
      <c r="S3" s="6">
        <v>11.435636000000001</v>
      </c>
      <c r="T3" s="6">
        <v>10.69088</v>
      </c>
      <c r="U3" s="6">
        <v>7.6290870000000002</v>
      </c>
    </row>
    <row r="4" spans="1:21" x14ac:dyDescent="0.15">
      <c r="A4" s="8">
        <v>150</v>
      </c>
      <c r="B4" s="6">
        <v>9.2987179999999992</v>
      </c>
      <c r="C4" s="6">
        <v>8.9741540000000004</v>
      </c>
      <c r="D4" s="6">
        <v>9.0918880000000009</v>
      </c>
      <c r="E4" s="6">
        <v>9.7231939999999994</v>
      </c>
      <c r="F4" s="6">
        <v>8.4759180000000001</v>
      </c>
      <c r="G4" s="6">
        <v>8.8388120000000008</v>
      </c>
      <c r="H4" s="6">
        <v>13.15685</v>
      </c>
      <c r="I4" s="6">
        <v>9.6883660000000003</v>
      </c>
      <c r="J4" s="6">
        <v>9.6134850000000007</v>
      </c>
      <c r="K4" s="6">
        <v>9.1682450000000006</v>
      </c>
      <c r="L4" s="6">
        <v>8.6564370000000004</v>
      </c>
      <c r="M4" s="6">
        <v>8.8335779999999993</v>
      </c>
      <c r="N4" s="6">
        <v>9.1177130000000002</v>
      </c>
      <c r="O4" s="6">
        <v>10.420921</v>
      </c>
      <c r="P4" s="6">
        <v>8.4121959999999998</v>
      </c>
      <c r="Q4" s="6">
        <v>9.4766940000000002</v>
      </c>
      <c r="R4" s="6">
        <v>11.529197</v>
      </c>
      <c r="S4" s="6">
        <v>11.475628</v>
      </c>
      <c r="T4" s="6">
        <v>10.784901</v>
      </c>
      <c r="U4" s="6">
        <v>8.1098979999999994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12A45-C79F-5E44-8CF2-D0914682CB97}">
  <dimension ref="A1:U4"/>
  <sheetViews>
    <sheetView workbookViewId="0">
      <selection sqref="A1:XFD1"/>
    </sheetView>
  </sheetViews>
  <sheetFormatPr baseColWidth="10" defaultRowHeight="13" x14ac:dyDescent="0.15"/>
  <cols>
    <col min="1" max="1" width="23" style="9" customWidth="1"/>
    <col min="2" max="16384" width="10.83203125" style="11"/>
  </cols>
  <sheetData>
    <row r="1" spans="1:21" s="9" customFormat="1" x14ac:dyDescent="0.15">
      <c r="A1" s="9" t="s">
        <v>30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15">
      <c r="A2" s="8">
        <v>50</v>
      </c>
      <c r="B2" s="6">
        <v>54.128169999999997</v>
      </c>
      <c r="C2" s="6">
        <v>25.147200000000002</v>
      </c>
      <c r="D2" s="6">
        <v>104.671717</v>
      </c>
      <c r="E2" s="6">
        <v>82.718134000000006</v>
      </c>
      <c r="F2" s="6">
        <v>91.716050999999993</v>
      </c>
      <c r="G2" s="6">
        <v>35.456418999999997</v>
      </c>
      <c r="H2" s="6">
        <v>131.45089100000001</v>
      </c>
      <c r="I2" s="6">
        <v>18.293858</v>
      </c>
      <c r="J2" s="6">
        <v>45.068263999999999</v>
      </c>
      <c r="K2" s="6">
        <v>57.142972999999998</v>
      </c>
      <c r="L2" s="6">
        <v>19.795895000000002</v>
      </c>
      <c r="M2" s="6">
        <v>52.134990999999999</v>
      </c>
      <c r="N2" s="6">
        <v>64.064263999999994</v>
      </c>
      <c r="O2" s="6">
        <v>55.837631000000002</v>
      </c>
      <c r="P2" s="6">
        <v>65.941811000000001</v>
      </c>
      <c r="Q2" s="6">
        <v>75.656176000000002</v>
      </c>
      <c r="R2" s="6">
        <v>54.997205999999998</v>
      </c>
      <c r="S2" s="6">
        <v>94.556808000000004</v>
      </c>
      <c r="T2" s="6">
        <v>66.299437999999995</v>
      </c>
      <c r="U2" s="6">
        <v>20.328759999999999</v>
      </c>
    </row>
    <row r="3" spans="1:21" x14ac:dyDescent="0.15">
      <c r="A3" s="8">
        <v>100</v>
      </c>
      <c r="B3" s="6">
        <v>233.709812</v>
      </c>
      <c r="C3" s="6">
        <v>199.20229900000001</v>
      </c>
      <c r="D3" s="6">
        <v>230.27896899999999</v>
      </c>
      <c r="E3" s="6">
        <v>212.46194800000001</v>
      </c>
      <c r="F3" s="6">
        <v>210.00862100000001</v>
      </c>
      <c r="G3" s="6">
        <v>208.630562</v>
      </c>
      <c r="H3" s="6">
        <v>290.44151299999999</v>
      </c>
      <c r="I3" s="6">
        <v>193.28594200000001</v>
      </c>
      <c r="J3" s="6">
        <v>216.82262399999999</v>
      </c>
      <c r="K3" s="6">
        <v>183.472633</v>
      </c>
      <c r="L3" s="6">
        <v>212.90183099999999</v>
      </c>
      <c r="M3" s="6">
        <v>197.707415</v>
      </c>
      <c r="N3" s="6">
        <v>220.909119</v>
      </c>
      <c r="O3" s="6">
        <v>223.06561500000001</v>
      </c>
      <c r="P3" s="6">
        <v>195.10030699999999</v>
      </c>
      <c r="Q3" s="6">
        <v>240.424871</v>
      </c>
      <c r="R3" s="6">
        <v>240.73362399999999</v>
      </c>
      <c r="S3" s="6">
        <v>251.19781499999999</v>
      </c>
      <c r="T3" s="6">
        <v>237.14661599999999</v>
      </c>
      <c r="U3" s="6">
        <v>165.71521799999999</v>
      </c>
    </row>
    <row r="4" spans="1:21" x14ac:dyDescent="0.15">
      <c r="A4" s="8">
        <v>150</v>
      </c>
      <c r="B4" s="6">
        <v>257.916451</v>
      </c>
      <c r="C4" s="6">
        <v>224.791765</v>
      </c>
      <c r="D4" s="6">
        <v>248.51560599999999</v>
      </c>
      <c r="E4" s="6">
        <v>235.61954499999999</v>
      </c>
      <c r="F4" s="6">
        <v>213.49668500000001</v>
      </c>
      <c r="G4" s="6">
        <v>223.187208</v>
      </c>
      <c r="H4" s="6">
        <v>306.86855300000002</v>
      </c>
      <c r="I4" s="6">
        <v>221.89021099999999</v>
      </c>
      <c r="J4" s="6">
        <v>239.70127099999999</v>
      </c>
      <c r="K4" s="6">
        <v>207.88192699999999</v>
      </c>
      <c r="L4" s="6">
        <v>228.58262099999999</v>
      </c>
      <c r="M4" s="6">
        <v>224.57718800000001</v>
      </c>
      <c r="N4" s="6">
        <v>248.736143</v>
      </c>
      <c r="O4" s="6">
        <v>252.57945100000001</v>
      </c>
      <c r="P4" s="6">
        <v>202.305317</v>
      </c>
      <c r="Q4" s="6">
        <v>270.29395099999999</v>
      </c>
      <c r="R4" s="6">
        <v>277.98652600000003</v>
      </c>
      <c r="S4" s="6">
        <v>270.40362399999998</v>
      </c>
      <c r="T4" s="6">
        <v>271.22616799999997</v>
      </c>
      <c r="U4" s="6">
        <v>181.28633500000001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5FB4-A761-1142-9DB2-81C8F0369160}">
  <dimension ref="A1:U4"/>
  <sheetViews>
    <sheetView workbookViewId="0">
      <selection activeCell="O11" sqref="O11"/>
    </sheetView>
  </sheetViews>
  <sheetFormatPr baseColWidth="10" defaultRowHeight="14" x14ac:dyDescent="0.2"/>
  <cols>
    <col min="1" max="1" width="23.1640625" style="17" customWidth="1"/>
    <col min="2" max="16384" width="10.83203125" style="16"/>
  </cols>
  <sheetData>
    <row r="1" spans="1:21" s="9" customFormat="1" ht="13" x14ac:dyDescent="0.15">
      <c r="A1" s="9" t="s">
        <v>30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">
      <c r="A2" s="8">
        <v>50</v>
      </c>
      <c r="B2" s="6">
        <v>-148.85067900000001</v>
      </c>
      <c r="C2" s="6">
        <v>-145.93958900000001</v>
      </c>
      <c r="D2" s="6">
        <v>-162.32729</v>
      </c>
      <c r="E2" s="6">
        <v>-179.793835</v>
      </c>
      <c r="F2" s="6">
        <v>-166.188478</v>
      </c>
      <c r="G2" s="6">
        <v>-158.91551999999999</v>
      </c>
      <c r="H2" s="6">
        <v>-311.46049499999998</v>
      </c>
      <c r="I2" s="6">
        <v>-151.02624900000001</v>
      </c>
      <c r="J2" s="6">
        <v>-163.29288500000001</v>
      </c>
      <c r="K2" s="6">
        <v>-157.384872</v>
      </c>
      <c r="L2" s="6">
        <v>-140.305758</v>
      </c>
      <c r="M2" s="6">
        <v>-182.07788500000001</v>
      </c>
      <c r="N2" s="6">
        <v>-145.71905100000001</v>
      </c>
      <c r="O2" s="6">
        <v>-173.29573600000001</v>
      </c>
      <c r="P2" s="6">
        <v>-180.06205600000001</v>
      </c>
      <c r="Q2" s="6">
        <v>-175.89807500000001</v>
      </c>
      <c r="R2" s="6">
        <v>-128.96716599999999</v>
      </c>
      <c r="S2" s="6">
        <v>-183.494091</v>
      </c>
      <c r="T2" s="6">
        <v>-190.01007100000001</v>
      </c>
      <c r="U2" s="6">
        <v>-126.50013</v>
      </c>
    </row>
    <row r="3" spans="1:21" x14ac:dyDescent="0.2">
      <c r="A3" s="8">
        <v>100</v>
      </c>
      <c r="B3" s="6">
        <v>-278.000832</v>
      </c>
      <c r="C3" s="6">
        <v>-273.964405</v>
      </c>
      <c r="D3" s="6">
        <v>-270.14970799999998</v>
      </c>
      <c r="E3" s="6">
        <v>-292.67787900000002</v>
      </c>
      <c r="F3" s="6">
        <v>-257.76386300000001</v>
      </c>
      <c r="G3" s="6">
        <v>-256.57415400000002</v>
      </c>
      <c r="H3" s="6">
        <v>-401.09157599999998</v>
      </c>
      <c r="I3" s="6">
        <v>-288.55800599999998</v>
      </c>
      <c r="J3" s="6">
        <v>-269.98281500000002</v>
      </c>
      <c r="K3" s="6">
        <v>-274.56522000000001</v>
      </c>
      <c r="L3" s="6">
        <v>-259.14907499999998</v>
      </c>
      <c r="M3" s="6">
        <v>-235.085487</v>
      </c>
      <c r="N3" s="6">
        <v>-318.37463400000001</v>
      </c>
      <c r="O3" s="6">
        <v>-307.36207999999999</v>
      </c>
      <c r="P3" s="6">
        <v>-232.872963</v>
      </c>
      <c r="Q3" s="6">
        <v>-275.18749200000002</v>
      </c>
      <c r="R3" s="6">
        <v>-392.54188499999998</v>
      </c>
      <c r="S3" s="6">
        <v>-326.36642499999999</v>
      </c>
      <c r="T3" s="6">
        <v>-319.73123600000002</v>
      </c>
      <c r="U3" s="6">
        <v>-275.02775200000002</v>
      </c>
    </row>
    <row r="4" spans="1:21" x14ac:dyDescent="0.2">
      <c r="A4" s="8">
        <v>150</v>
      </c>
      <c r="B4" s="6">
        <v>-250.52070599999999</v>
      </c>
      <c r="C4" s="6">
        <v>-246.844292</v>
      </c>
      <c r="D4" s="6">
        <v>-218.980312</v>
      </c>
      <c r="E4" s="6">
        <v>-226.42612500000001</v>
      </c>
      <c r="F4" s="6">
        <v>-209.22183999999999</v>
      </c>
      <c r="G4" s="6">
        <v>-202.38161099999999</v>
      </c>
      <c r="H4" s="6">
        <v>-345.14904000000001</v>
      </c>
      <c r="I4" s="6">
        <v>-277.73380300000002</v>
      </c>
      <c r="J4" s="6">
        <v>-215.79504</v>
      </c>
      <c r="K4" s="6">
        <v>-241.09840399999999</v>
      </c>
      <c r="L4" s="6">
        <v>-150.04396399999999</v>
      </c>
      <c r="M4" s="6">
        <v>-197.71575899999999</v>
      </c>
      <c r="N4" s="6">
        <v>-271.37756300000001</v>
      </c>
      <c r="O4" s="6">
        <v>-284.00898000000001</v>
      </c>
      <c r="P4" s="6">
        <v>-200.52432999999999</v>
      </c>
      <c r="Q4" s="6">
        <v>-218.98508100000001</v>
      </c>
      <c r="R4" s="6">
        <v>-369.35091</v>
      </c>
      <c r="S4" s="6">
        <v>-283.90645999999998</v>
      </c>
      <c r="T4" s="6">
        <v>-274.04785199999998</v>
      </c>
      <c r="U4" s="6">
        <v>-260.233879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CE70-6049-7E4F-BE08-9AAB959B85A7}">
  <dimension ref="A1:U173"/>
  <sheetViews>
    <sheetView zoomScale="69" workbookViewId="0">
      <selection activeCell="U2" sqref="U1:U1048576"/>
    </sheetView>
  </sheetViews>
  <sheetFormatPr baseColWidth="10" defaultRowHeight="13" x14ac:dyDescent="0.15"/>
  <cols>
    <col min="1" max="1" width="19.1640625" style="10" customWidth="1"/>
    <col min="2" max="11" width="10.83203125" style="11"/>
    <col min="12" max="12" width="2.6640625" style="11" customWidth="1"/>
    <col min="13" max="16384" width="10.83203125" style="11"/>
  </cols>
  <sheetData>
    <row r="1" spans="1:21" s="9" customFormat="1" x14ac:dyDescent="0.15">
      <c r="A1" s="10" t="s">
        <v>32</v>
      </c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10"/>
      <c r="M1" s="24" t="s">
        <v>7</v>
      </c>
      <c r="N1" s="24"/>
      <c r="O1" s="24"/>
      <c r="P1" s="24"/>
      <c r="Q1" s="24"/>
      <c r="R1" s="24"/>
      <c r="S1" s="24"/>
      <c r="T1" s="24"/>
      <c r="U1" s="24"/>
    </row>
    <row r="2" spans="1:21" x14ac:dyDescent="0.15">
      <c r="A2" s="7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15">
      <c r="A3" s="7">
        <v>1</v>
      </c>
      <c r="B3" s="6">
        <v>100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/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6">
        <v>100</v>
      </c>
    </row>
    <row r="4" spans="1:21" x14ac:dyDescent="0.15">
      <c r="A4" s="7">
        <v>2</v>
      </c>
      <c r="B4" s="6">
        <v>99.409806700000004</v>
      </c>
      <c r="C4" s="6">
        <v>98.668752900000001</v>
      </c>
      <c r="D4" s="6">
        <v>99.144575200000006</v>
      </c>
      <c r="E4" s="6">
        <v>100.789402</v>
      </c>
      <c r="F4" s="6">
        <v>100.147841</v>
      </c>
      <c r="G4" s="6">
        <v>100.593913</v>
      </c>
      <c r="H4" s="6">
        <v>99.310669700000005</v>
      </c>
      <c r="I4" s="6">
        <v>96.379711499999999</v>
      </c>
      <c r="J4" s="6">
        <v>99.119612500000002</v>
      </c>
      <c r="K4" s="6">
        <v>97.258234900000005</v>
      </c>
      <c r="L4" s="6"/>
      <c r="M4" s="6">
        <v>98.776904500000001</v>
      </c>
      <c r="N4" s="6">
        <v>99.912578600000003</v>
      </c>
      <c r="O4" s="6">
        <v>101.72638600000001</v>
      </c>
      <c r="P4" s="6">
        <v>98.484337100000005</v>
      </c>
      <c r="Q4" s="6">
        <v>102.048818</v>
      </c>
      <c r="R4" s="6">
        <v>101.1829</v>
      </c>
      <c r="S4" s="6">
        <v>98.860596000000001</v>
      </c>
      <c r="T4" s="6">
        <v>97.966036900000006</v>
      </c>
      <c r="U4" s="6">
        <v>96.948446599999997</v>
      </c>
    </row>
    <row r="5" spans="1:21" x14ac:dyDescent="0.15">
      <c r="A5" s="7">
        <v>3</v>
      </c>
      <c r="B5" s="6">
        <v>97.622857699999997</v>
      </c>
      <c r="C5" s="6">
        <v>98.293279699999999</v>
      </c>
      <c r="D5" s="6">
        <v>97.097715100000002</v>
      </c>
      <c r="E5" s="6">
        <v>100.043289</v>
      </c>
      <c r="F5" s="6">
        <v>99.1376274</v>
      </c>
      <c r="G5" s="6">
        <v>99.928166700000006</v>
      </c>
      <c r="H5" s="6">
        <v>98.213131300000001</v>
      </c>
      <c r="I5" s="6">
        <v>95.638418799999997</v>
      </c>
      <c r="J5" s="6">
        <v>97.966706099999996</v>
      </c>
      <c r="K5" s="6">
        <v>95.522076900000002</v>
      </c>
      <c r="L5" s="6"/>
      <c r="M5" s="6">
        <v>96.396161300000003</v>
      </c>
      <c r="N5" s="6">
        <v>98.982224700000003</v>
      </c>
      <c r="O5" s="6">
        <v>101.19220900000001</v>
      </c>
      <c r="P5" s="6">
        <v>98.483650699999998</v>
      </c>
      <c r="Q5" s="6">
        <v>103.510628</v>
      </c>
      <c r="R5" s="6">
        <v>99.789580099999995</v>
      </c>
      <c r="S5" s="6">
        <v>100.97867100000001</v>
      </c>
      <c r="T5" s="6">
        <v>97.316203000000002</v>
      </c>
      <c r="U5" s="6">
        <v>97.084545399999996</v>
      </c>
    </row>
    <row r="6" spans="1:21" x14ac:dyDescent="0.15">
      <c r="A6" s="7">
        <v>4</v>
      </c>
      <c r="B6" s="6">
        <v>96.925688800000003</v>
      </c>
      <c r="C6" s="6">
        <v>97.161031899999998</v>
      </c>
      <c r="D6" s="6">
        <v>95.631825500000005</v>
      </c>
      <c r="E6" s="6">
        <v>99.631386000000006</v>
      </c>
      <c r="F6" s="6">
        <v>98.384123900000006</v>
      </c>
      <c r="G6" s="6">
        <v>98.823973800000005</v>
      </c>
      <c r="H6" s="6">
        <v>96.401475899999994</v>
      </c>
      <c r="I6" s="6">
        <v>95.077842599999997</v>
      </c>
      <c r="J6" s="6">
        <v>97.180675399999998</v>
      </c>
      <c r="K6" s="6">
        <v>95.195536300000001</v>
      </c>
      <c r="L6" s="6"/>
      <c r="M6" s="6">
        <v>94.6169972</v>
      </c>
      <c r="N6" s="6">
        <v>97.942766599999999</v>
      </c>
      <c r="O6" s="6">
        <v>99.567636899999997</v>
      </c>
      <c r="P6" s="6">
        <v>98.221407299999996</v>
      </c>
      <c r="Q6" s="6">
        <v>103.663586</v>
      </c>
      <c r="R6" s="6">
        <v>99.006725900000006</v>
      </c>
      <c r="S6" s="6">
        <v>102.09475500000001</v>
      </c>
      <c r="T6" s="6">
        <v>96.496937099999997</v>
      </c>
      <c r="U6" s="6">
        <v>97.454259899999997</v>
      </c>
    </row>
    <row r="7" spans="1:21" x14ac:dyDescent="0.15">
      <c r="A7" s="7">
        <v>5</v>
      </c>
      <c r="B7" s="6">
        <v>95.9283298</v>
      </c>
      <c r="C7" s="6">
        <v>96.001480700000002</v>
      </c>
      <c r="D7" s="6">
        <v>94.963586100000001</v>
      </c>
      <c r="E7" s="6">
        <v>98.795519299999995</v>
      </c>
      <c r="F7" s="6">
        <v>97.414188199999998</v>
      </c>
      <c r="G7" s="6">
        <v>97.3413927</v>
      </c>
      <c r="H7" s="6">
        <v>95.351982199999995</v>
      </c>
      <c r="I7" s="6">
        <v>94.486896700000003</v>
      </c>
      <c r="J7" s="6">
        <v>96.926976600000003</v>
      </c>
      <c r="K7" s="6">
        <v>94.2118605</v>
      </c>
      <c r="L7" s="6"/>
      <c r="M7" s="6">
        <v>93.201601199999999</v>
      </c>
      <c r="N7" s="6">
        <v>97.091477299999994</v>
      </c>
      <c r="O7" s="6">
        <v>98.522991000000005</v>
      </c>
      <c r="P7" s="6">
        <v>97.762931399999999</v>
      </c>
      <c r="Q7" s="6">
        <v>103.18536</v>
      </c>
      <c r="R7" s="6">
        <v>98.786155899999997</v>
      </c>
      <c r="S7" s="6">
        <v>102.465036</v>
      </c>
      <c r="T7" s="6">
        <v>95.586101400000004</v>
      </c>
      <c r="U7" s="6">
        <v>97.729059300000003</v>
      </c>
    </row>
    <row r="8" spans="1:21" x14ac:dyDescent="0.15">
      <c r="A8" s="7">
        <v>6</v>
      </c>
      <c r="B8" s="6">
        <v>94.181165100000001</v>
      </c>
      <c r="C8" s="6">
        <v>95.149748200000005</v>
      </c>
      <c r="D8" s="6">
        <v>94.164696399999997</v>
      </c>
      <c r="E8" s="6">
        <v>98.0496871</v>
      </c>
      <c r="F8" s="6">
        <v>97.025715000000005</v>
      </c>
      <c r="G8" s="6">
        <v>95.559818300000003</v>
      </c>
      <c r="H8" s="6">
        <v>92.151763500000001</v>
      </c>
      <c r="I8" s="6">
        <v>94.131006200000002</v>
      </c>
      <c r="J8" s="6">
        <v>96.131407699999997</v>
      </c>
      <c r="K8" s="6">
        <v>93.443585200000001</v>
      </c>
      <c r="L8" s="6"/>
      <c r="M8" s="6">
        <v>91.818837000000002</v>
      </c>
      <c r="N8" s="6">
        <v>95.793243200000006</v>
      </c>
      <c r="O8" s="6">
        <v>96.600472800000006</v>
      </c>
      <c r="P8" s="6">
        <v>97.454119199999994</v>
      </c>
      <c r="Q8" s="6">
        <v>101.742137</v>
      </c>
      <c r="R8" s="6">
        <v>97.957524699999993</v>
      </c>
      <c r="S8" s="6">
        <v>102.924485</v>
      </c>
      <c r="T8" s="6">
        <v>94.546676700000006</v>
      </c>
      <c r="U8" s="6">
        <v>96.853331400000002</v>
      </c>
    </row>
    <row r="9" spans="1:21" x14ac:dyDescent="0.15">
      <c r="A9" s="7">
        <v>7</v>
      </c>
      <c r="B9" s="6">
        <v>92.757717999999997</v>
      </c>
      <c r="C9" s="6">
        <v>94.001249700000002</v>
      </c>
      <c r="D9" s="6">
        <v>93.2726313</v>
      </c>
      <c r="E9" s="6">
        <v>96.6962501</v>
      </c>
      <c r="F9" s="6">
        <v>95.527144899999996</v>
      </c>
      <c r="G9" s="6">
        <v>93.315776600000007</v>
      </c>
      <c r="H9" s="6">
        <v>90.736137400000004</v>
      </c>
      <c r="I9" s="6">
        <v>93.614196699999994</v>
      </c>
      <c r="J9" s="6">
        <v>94.965841999999995</v>
      </c>
      <c r="K9" s="6">
        <v>91.667541600000007</v>
      </c>
      <c r="L9" s="6"/>
      <c r="M9" s="6">
        <v>90.539524999999998</v>
      </c>
      <c r="N9" s="6">
        <v>93.897439000000006</v>
      </c>
      <c r="O9" s="6">
        <v>95.504260200000004</v>
      </c>
      <c r="P9" s="6">
        <v>96.907118699999998</v>
      </c>
      <c r="Q9" s="6">
        <v>99.755560399999993</v>
      </c>
      <c r="R9" s="6">
        <v>96.944697000000005</v>
      </c>
      <c r="S9" s="6">
        <v>102.62490099999999</v>
      </c>
      <c r="T9" s="6">
        <v>93.339946499999996</v>
      </c>
      <c r="U9" s="6">
        <v>98.138125500000001</v>
      </c>
    </row>
    <row r="10" spans="1:21" x14ac:dyDescent="0.15">
      <c r="A10" s="7">
        <v>8</v>
      </c>
      <c r="B10" s="6">
        <v>92.039574500000001</v>
      </c>
      <c r="C10" s="6">
        <v>92.6272886</v>
      </c>
      <c r="D10" s="6">
        <v>92.831683100000006</v>
      </c>
      <c r="E10" s="6">
        <v>94.662312</v>
      </c>
      <c r="F10" s="6">
        <v>92.770467499999995</v>
      </c>
      <c r="G10" s="6">
        <v>90.987401199999994</v>
      </c>
      <c r="H10" s="6">
        <v>88.089531800000003</v>
      </c>
      <c r="I10" s="6">
        <v>92.942689999999999</v>
      </c>
      <c r="J10" s="6">
        <v>93.451941199999993</v>
      </c>
      <c r="K10" s="6">
        <v>90.039979000000002</v>
      </c>
      <c r="L10" s="6"/>
      <c r="M10" s="6">
        <v>89.0816473</v>
      </c>
      <c r="N10" s="6">
        <v>91.680232000000004</v>
      </c>
      <c r="O10" s="6">
        <v>93.208247499999999</v>
      </c>
      <c r="P10" s="6">
        <v>96.529561599999994</v>
      </c>
      <c r="Q10" s="6">
        <v>96.565235599999994</v>
      </c>
      <c r="R10" s="6">
        <v>96.153198700000004</v>
      </c>
      <c r="S10" s="6">
        <v>102.207516</v>
      </c>
      <c r="T10" s="6">
        <v>91.852436900000001</v>
      </c>
      <c r="U10" s="6">
        <v>95.058012899999994</v>
      </c>
    </row>
    <row r="11" spans="1:21" x14ac:dyDescent="0.15">
      <c r="A11" s="7">
        <v>9</v>
      </c>
      <c r="B11" s="6">
        <v>89.363894099999996</v>
      </c>
      <c r="C11" s="6">
        <v>89.806093899999993</v>
      </c>
      <c r="D11" s="6">
        <v>91.672056699999999</v>
      </c>
      <c r="E11" s="6">
        <v>91.954971</v>
      </c>
      <c r="F11" s="6">
        <v>88.044154700000007</v>
      </c>
      <c r="G11" s="6">
        <v>87.431355499999995</v>
      </c>
      <c r="H11" s="6">
        <v>85.882293599999997</v>
      </c>
      <c r="I11" s="6">
        <v>91.719713299999995</v>
      </c>
      <c r="J11" s="6">
        <v>91.950420199999996</v>
      </c>
      <c r="K11" s="6">
        <v>88.371584499999997</v>
      </c>
      <c r="L11" s="6"/>
      <c r="M11" s="6">
        <v>87.410215100000002</v>
      </c>
      <c r="N11" s="6">
        <v>89.040272700000003</v>
      </c>
      <c r="O11" s="6">
        <v>90.377425900000006</v>
      </c>
      <c r="P11" s="6">
        <v>95.820599799999997</v>
      </c>
      <c r="Q11" s="6">
        <v>91.968777700000004</v>
      </c>
      <c r="R11" s="6">
        <v>94.923243400000004</v>
      </c>
      <c r="S11" s="6">
        <v>101.80327800000001</v>
      </c>
      <c r="T11" s="6">
        <v>90.181168799999995</v>
      </c>
      <c r="U11" s="6">
        <v>95.056473299999993</v>
      </c>
    </row>
    <row r="12" spans="1:21" x14ac:dyDescent="0.15">
      <c r="A12" s="7">
        <v>10</v>
      </c>
      <c r="B12" s="6">
        <v>87.382579300000003</v>
      </c>
      <c r="C12" s="6">
        <v>88.113497800000005</v>
      </c>
      <c r="D12" s="6">
        <v>90.396691500000003</v>
      </c>
      <c r="E12" s="6">
        <v>88.141998200000003</v>
      </c>
      <c r="F12" s="6">
        <v>84.116951299999997</v>
      </c>
      <c r="G12" s="6">
        <v>83.536650899999998</v>
      </c>
      <c r="H12" s="6">
        <v>83.446203400000002</v>
      </c>
      <c r="I12" s="6">
        <v>89.888305500000001</v>
      </c>
      <c r="J12" s="6">
        <v>89.205386099999998</v>
      </c>
      <c r="K12" s="6">
        <v>85.828966399999999</v>
      </c>
      <c r="L12" s="6"/>
      <c r="M12" s="6">
        <v>86.090172699999997</v>
      </c>
      <c r="N12" s="6">
        <v>86.7171989</v>
      </c>
      <c r="O12" s="6">
        <v>88.007597200000006</v>
      </c>
      <c r="P12" s="6">
        <v>95.149149499999993</v>
      </c>
      <c r="Q12" s="6">
        <v>85.818139000000002</v>
      </c>
      <c r="R12" s="6">
        <v>93.420853500000007</v>
      </c>
      <c r="S12" s="6">
        <v>101.29088900000001</v>
      </c>
      <c r="T12" s="6">
        <v>88.128686099999996</v>
      </c>
      <c r="U12" s="6">
        <v>92.901524499999994</v>
      </c>
    </row>
    <row r="13" spans="1:21" x14ac:dyDescent="0.15">
      <c r="A13" s="7">
        <v>11</v>
      </c>
      <c r="B13" s="6">
        <v>84.629770699999995</v>
      </c>
      <c r="C13" s="6">
        <v>85.133471299999997</v>
      </c>
      <c r="D13" s="6">
        <v>87.792132600000002</v>
      </c>
      <c r="E13" s="6">
        <v>85.379576400000005</v>
      </c>
      <c r="F13" s="6">
        <v>79.958936399999999</v>
      </c>
      <c r="G13" s="6">
        <v>82.331499199999996</v>
      </c>
      <c r="H13" s="6">
        <v>80.157186999999993</v>
      </c>
      <c r="I13" s="6">
        <v>87.6413881</v>
      </c>
      <c r="J13" s="6">
        <v>86.058712700000001</v>
      </c>
      <c r="K13" s="6">
        <v>83.357270299999996</v>
      </c>
      <c r="L13" s="6"/>
      <c r="M13" s="6">
        <v>84.033217899999997</v>
      </c>
      <c r="N13" s="6">
        <v>83.526372800000004</v>
      </c>
      <c r="O13" s="6">
        <v>84.292192799999995</v>
      </c>
      <c r="P13" s="6">
        <v>93.506696599999998</v>
      </c>
      <c r="Q13" s="6">
        <v>78.823511400000001</v>
      </c>
      <c r="R13" s="6">
        <v>91.723737099999994</v>
      </c>
      <c r="S13" s="6">
        <v>100.80286700000001</v>
      </c>
      <c r="T13" s="6">
        <v>85.698113699999993</v>
      </c>
      <c r="U13" s="6">
        <v>94.043830600000007</v>
      </c>
    </row>
    <row r="14" spans="1:21" x14ac:dyDescent="0.15">
      <c r="A14" s="7">
        <v>12</v>
      </c>
      <c r="B14" s="6">
        <v>81.571603499999995</v>
      </c>
      <c r="C14" s="6">
        <v>82.348755299999993</v>
      </c>
      <c r="D14" s="6">
        <v>85.764509599999997</v>
      </c>
      <c r="E14" s="6">
        <v>82.732884999999996</v>
      </c>
      <c r="F14" s="6">
        <v>75.255883600000004</v>
      </c>
      <c r="G14" s="6">
        <v>80.263610099999994</v>
      </c>
      <c r="H14" s="6">
        <v>76.843555699999996</v>
      </c>
      <c r="I14" s="6">
        <v>85.048842399999998</v>
      </c>
      <c r="J14" s="6">
        <v>82.853529199999997</v>
      </c>
      <c r="K14" s="6">
        <v>80.568547800000005</v>
      </c>
      <c r="L14" s="6"/>
      <c r="M14" s="6">
        <v>81.207930599999997</v>
      </c>
      <c r="N14" s="6">
        <v>80.076959000000002</v>
      </c>
      <c r="O14" s="6">
        <v>81.595334699999995</v>
      </c>
      <c r="P14" s="6">
        <v>92.070793600000002</v>
      </c>
      <c r="Q14" s="6">
        <v>69.359596400000001</v>
      </c>
      <c r="R14" s="6">
        <v>88.028024099999996</v>
      </c>
      <c r="S14" s="6">
        <v>100.577642</v>
      </c>
      <c r="T14" s="6">
        <v>83.177399199999996</v>
      </c>
      <c r="U14" s="6">
        <v>93.017454799999996</v>
      </c>
    </row>
    <row r="15" spans="1:21" x14ac:dyDescent="0.15">
      <c r="A15" s="7">
        <v>13</v>
      </c>
      <c r="B15" s="6">
        <v>78.112565500000002</v>
      </c>
      <c r="C15" s="6">
        <v>78.954111999999995</v>
      </c>
      <c r="D15" s="6">
        <v>83.239352800000006</v>
      </c>
      <c r="E15" s="6">
        <v>79.246836200000004</v>
      </c>
      <c r="F15" s="6">
        <v>69.959953799999994</v>
      </c>
      <c r="G15" s="6">
        <v>78.554441800000006</v>
      </c>
      <c r="H15" s="6">
        <v>73.077845699999997</v>
      </c>
      <c r="I15" s="6">
        <v>81.955494599999994</v>
      </c>
      <c r="J15" s="6">
        <v>79.889268799999996</v>
      </c>
      <c r="K15" s="6">
        <v>76.544738100000004</v>
      </c>
      <c r="L15" s="6"/>
      <c r="M15" s="6">
        <v>78.952104199999994</v>
      </c>
      <c r="N15" s="6">
        <v>77.209430400000002</v>
      </c>
      <c r="O15" s="6">
        <v>77.706996099999998</v>
      </c>
      <c r="P15" s="6">
        <v>88.827697299999997</v>
      </c>
      <c r="Q15" s="6">
        <v>58.460116499999998</v>
      </c>
      <c r="R15" s="6">
        <v>85.018244999999993</v>
      </c>
      <c r="S15" s="6">
        <v>99.668241399999999</v>
      </c>
      <c r="T15" s="6">
        <v>80.456043800000003</v>
      </c>
      <c r="U15" s="6">
        <v>90.155762300000006</v>
      </c>
    </row>
    <row r="16" spans="1:21" x14ac:dyDescent="0.15">
      <c r="A16" s="7">
        <v>14</v>
      </c>
      <c r="B16" s="6">
        <v>75.424858400000005</v>
      </c>
      <c r="C16" s="6">
        <v>76.660488400000006</v>
      </c>
      <c r="D16" s="6">
        <v>81.077348299999997</v>
      </c>
      <c r="E16" s="6">
        <v>76.659732000000005</v>
      </c>
      <c r="F16" s="6">
        <v>64.565994700000005</v>
      </c>
      <c r="G16" s="6">
        <v>75.794901300000006</v>
      </c>
      <c r="H16" s="6">
        <v>68.758136100000002</v>
      </c>
      <c r="I16" s="6">
        <v>78.278793199999996</v>
      </c>
      <c r="J16" s="6">
        <v>76.564875799999996</v>
      </c>
      <c r="K16" s="6">
        <v>73.028252600000002</v>
      </c>
      <c r="L16" s="6"/>
      <c r="M16" s="6">
        <v>75.377131000000006</v>
      </c>
      <c r="N16" s="6">
        <v>74.729080699999997</v>
      </c>
      <c r="O16" s="6">
        <v>74.012245899999996</v>
      </c>
      <c r="P16" s="6">
        <v>86.625766200000001</v>
      </c>
      <c r="Q16" s="6">
        <v>46.547456099999998</v>
      </c>
      <c r="R16" s="6">
        <v>81.982470300000003</v>
      </c>
      <c r="S16" s="6">
        <v>98.815191999999996</v>
      </c>
      <c r="T16" s="6">
        <v>78.127124600000002</v>
      </c>
      <c r="U16" s="6">
        <v>89.023910000000001</v>
      </c>
    </row>
    <row r="17" spans="1:21" x14ac:dyDescent="0.15">
      <c r="A17" s="7">
        <v>15</v>
      </c>
      <c r="B17" s="6">
        <v>73.835992099999999</v>
      </c>
      <c r="C17" s="6">
        <v>73.795306499999995</v>
      </c>
      <c r="D17" s="6">
        <v>77.946671899999998</v>
      </c>
      <c r="E17" s="6">
        <v>73.536646599999997</v>
      </c>
      <c r="F17" s="6">
        <v>59.576820900000001</v>
      </c>
      <c r="G17" s="6">
        <v>73.7215767</v>
      </c>
      <c r="H17" s="6">
        <v>65.134498899999997</v>
      </c>
      <c r="I17" s="6">
        <v>74.495666799999995</v>
      </c>
      <c r="J17" s="6">
        <v>74.249978999999996</v>
      </c>
      <c r="K17" s="6">
        <v>69.417609299999995</v>
      </c>
      <c r="L17" s="6"/>
      <c r="M17" s="6">
        <v>71.934923100000006</v>
      </c>
      <c r="N17" s="6">
        <v>72.9638001</v>
      </c>
      <c r="O17" s="6">
        <v>70.819948299999993</v>
      </c>
      <c r="P17" s="6">
        <v>83.535697799999994</v>
      </c>
      <c r="Q17" s="6">
        <v>38.092235799999997</v>
      </c>
      <c r="R17" s="6">
        <v>78.998408400000002</v>
      </c>
      <c r="S17" s="6">
        <v>97.897709199999994</v>
      </c>
      <c r="T17" s="6">
        <v>76.058338699999993</v>
      </c>
      <c r="U17" s="6">
        <v>83.660493900000006</v>
      </c>
    </row>
    <row r="18" spans="1:21" x14ac:dyDescent="0.15">
      <c r="A18" s="7">
        <v>16</v>
      </c>
      <c r="B18" s="6">
        <v>69.719907199999994</v>
      </c>
      <c r="C18" s="6">
        <v>71.279541399999999</v>
      </c>
      <c r="D18" s="6">
        <v>75.296986099999998</v>
      </c>
      <c r="E18" s="6">
        <v>70.621194099999997</v>
      </c>
      <c r="F18" s="6">
        <v>54.388480199999997</v>
      </c>
      <c r="G18" s="6">
        <v>70.866996799999995</v>
      </c>
      <c r="H18" s="6">
        <v>62.405485599999999</v>
      </c>
      <c r="I18" s="6">
        <v>71.172210000000007</v>
      </c>
      <c r="J18" s="6">
        <v>71.516591000000005</v>
      </c>
      <c r="K18" s="6">
        <v>68.125040200000001</v>
      </c>
      <c r="L18" s="6"/>
      <c r="M18" s="6">
        <v>68.158470899999998</v>
      </c>
      <c r="N18" s="6">
        <v>70.252054099999995</v>
      </c>
      <c r="O18" s="6">
        <v>67.012617599999999</v>
      </c>
      <c r="P18" s="6">
        <v>80.939917800000003</v>
      </c>
      <c r="Q18" s="6">
        <v>31.9739009</v>
      </c>
      <c r="R18" s="6">
        <v>76.116088599999998</v>
      </c>
      <c r="S18" s="6">
        <v>96.172925699999993</v>
      </c>
      <c r="T18" s="6">
        <v>73.476853899999995</v>
      </c>
      <c r="U18" s="6">
        <v>78.831511899999995</v>
      </c>
    </row>
    <row r="19" spans="1:21" x14ac:dyDescent="0.15">
      <c r="A19" s="7">
        <v>17</v>
      </c>
      <c r="B19" s="6">
        <v>67.036793099999997</v>
      </c>
      <c r="C19" s="6">
        <v>69.053283500000006</v>
      </c>
      <c r="D19" s="6">
        <v>72.877361399999998</v>
      </c>
      <c r="E19" s="6">
        <v>67.014406500000007</v>
      </c>
      <c r="F19" s="6">
        <v>48.902630199999997</v>
      </c>
      <c r="G19" s="6">
        <v>67.497452800000005</v>
      </c>
      <c r="H19" s="6">
        <v>59.516191599999999</v>
      </c>
      <c r="I19" s="6">
        <v>68.198111999999995</v>
      </c>
      <c r="J19" s="6">
        <v>69.309280999999999</v>
      </c>
      <c r="K19" s="6">
        <v>64.340339900000004</v>
      </c>
      <c r="L19" s="6"/>
      <c r="M19" s="6">
        <v>64.025374799999994</v>
      </c>
      <c r="N19" s="6">
        <v>67.100101499999994</v>
      </c>
      <c r="O19" s="6">
        <v>63.131017100000001</v>
      </c>
      <c r="P19" s="6">
        <v>78.290379599999994</v>
      </c>
      <c r="Q19" s="6">
        <v>27.2977366</v>
      </c>
      <c r="R19" s="6">
        <v>73.516189100000005</v>
      </c>
      <c r="S19" s="6">
        <v>93.898372899999998</v>
      </c>
      <c r="T19" s="6">
        <v>70.7781114</v>
      </c>
      <c r="U19" s="6">
        <v>76.178262899999993</v>
      </c>
    </row>
    <row r="20" spans="1:21" x14ac:dyDescent="0.15">
      <c r="A20" s="7">
        <v>18</v>
      </c>
      <c r="B20" s="6">
        <v>64.035868100000002</v>
      </c>
      <c r="C20" s="6">
        <v>67.127808400000006</v>
      </c>
      <c r="D20" s="6">
        <v>70.605714399999997</v>
      </c>
      <c r="E20" s="6">
        <v>62.415650999999997</v>
      </c>
      <c r="F20" s="6">
        <v>44.509089099999997</v>
      </c>
      <c r="G20" s="6">
        <v>64.103111499999997</v>
      </c>
      <c r="H20" s="6">
        <v>55.405631800000002</v>
      </c>
      <c r="I20" s="6">
        <v>64.876538400000001</v>
      </c>
      <c r="J20" s="6">
        <v>66.453562300000002</v>
      </c>
      <c r="K20" s="6">
        <v>62.402848200000001</v>
      </c>
      <c r="L20" s="6"/>
      <c r="M20" s="6">
        <v>60.221611000000003</v>
      </c>
      <c r="N20" s="6">
        <v>63.982530300000001</v>
      </c>
      <c r="O20" s="6">
        <v>58.882687599999997</v>
      </c>
      <c r="P20" s="6">
        <v>75.599785600000004</v>
      </c>
      <c r="Q20" s="6">
        <v>23.7732271</v>
      </c>
      <c r="R20" s="6">
        <v>71.328092999999996</v>
      </c>
      <c r="S20" s="6">
        <v>90.393168200000005</v>
      </c>
      <c r="T20" s="6">
        <v>68.360507799999993</v>
      </c>
      <c r="U20" s="6">
        <v>72.564147300000002</v>
      </c>
    </row>
    <row r="21" spans="1:21" x14ac:dyDescent="0.15">
      <c r="A21" s="7">
        <v>19</v>
      </c>
      <c r="B21" s="6">
        <v>61.263223799999999</v>
      </c>
      <c r="C21" s="6">
        <v>64.847455800000006</v>
      </c>
      <c r="D21" s="6">
        <v>67.577471399999993</v>
      </c>
      <c r="E21" s="6">
        <v>57.649423300000002</v>
      </c>
      <c r="F21" s="6">
        <v>41.292421400000002</v>
      </c>
      <c r="G21" s="6">
        <v>59.814908699999997</v>
      </c>
      <c r="H21" s="6">
        <v>52.6808871</v>
      </c>
      <c r="I21" s="6">
        <v>61.1798012</v>
      </c>
      <c r="J21" s="6">
        <v>63.412554</v>
      </c>
      <c r="K21" s="6">
        <v>59.819474900000003</v>
      </c>
      <c r="L21" s="6"/>
      <c r="M21" s="6">
        <v>55.346348200000001</v>
      </c>
      <c r="N21" s="6">
        <v>61.005433099999998</v>
      </c>
      <c r="O21" s="6">
        <v>57.281368399999998</v>
      </c>
      <c r="P21" s="6">
        <v>73.227409899999998</v>
      </c>
      <c r="Q21" s="6">
        <v>21.558964899999999</v>
      </c>
      <c r="R21" s="6">
        <v>68.6776579</v>
      </c>
      <c r="S21" s="6">
        <v>87.500977599999999</v>
      </c>
      <c r="T21" s="6">
        <v>65.804471199999995</v>
      </c>
      <c r="U21" s="6">
        <v>68.489435900000004</v>
      </c>
    </row>
    <row r="22" spans="1:21" x14ac:dyDescent="0.15">
      <c r="A22" s="7">
        <v>20</v>
      </c>
      <c r="B22" s="6">
        <v>58.188775</v>
      </c>
      <c r="C22" s="6">
        <v>62.690217500000003</v>
      </c>
      <c r="D22" s="6">
        <v>66.328577699999997</v>
      </c>
      <c r="E22" s="6">
        <v>51.783132500000001</v>
      </c>
      <c r="F22" s="6">
        <v>37.668069000000003</v>
      </c>
      <c r="G22" s="6">
        <v>56.834980299999998</v>
      </c>
      <c r="H22" s="6">
        <v>49.496737600000003</v>
      </c>
      <c r="I22" s="6">
        <v>59.2804906</v>
      </c>
      <c r="J22" s="6">
        <v>61.377885900000003</v>
      </c>
      <c r="K22" s="6">
        <v>58.489769600000002</v>
      </c>
      <c r="L22" s="6"/>
      <c r="M22" s="6">
        <v>50.067916799999999</v>
      </c>
      <c r="N22" s="6">
        <v>58.260435100000002</v>
      </c>
      <c r="O22" s="6">
        <v>52.831749799999997</v>
      </c>
      <c r="P22" s="6">
        <v>69.553031799999999</v>
      </c>
      <c r="Q22" s="6">
        <v>19.008234099999999</v>
      </c>
      <c r="R22" s="6">
        <v>66.112423399999997</v>
      </c>
      <c r="S22" s="6">
        <v>85.245786899999999</v>
      </c>
      <c r="T22" s="6">
        <v>63.408611800000003</v>
      </c>
      <c r="U22" s="6">
        <v>63.800724899999999</v>
      </c>
    </row>
    <row r="23" spans="1:21" x14ac:dyDescent="0.15">
      <c r="A23" s="7">
        <v>21</v>
      </c>
      <c r="B23" s="6">
        <v>55.787854799999998</v>
      </c>
      <c r="C23" s="6">
        <v>60.121184800000002</v>
      </c>
      <c r="D23" s="6">
        <v>64.492339200000004</v>
      </c>
      <c r="E23" s="6">
        <v>46.2440693</v>
      </c>
      <c r="F23" s="6">
        <v>34.206863599999998</v>
      </c>
      <c r="G23" s="6">
        <v>52.953170800000002</v>
      </c>
      <c r="H23" s="6">
        <v>50.177350500000003</v>
      </c>
      <c r="I23" s="6">
        <v>56.620113699999997</v>
      </c>
      <c r="J23" s="6">
        <v>59.046486600000001</v>
      </c>
      <c r="K23" s="6">
        <v>55.626224700000002</v>
      </c>
      <c r="L23" s="6"/>
      <c r="M23" s="6">
        <v>45.172374400000002</v>
      </c>
      <c r="N23" s="6">
        <v>55.584714200000001</v>
      </c>
      <c r="O23" s="6">
        <v>48.994812899999999</v>
      </c>
      <c r="P23" s="6">
        <v>66.128138300000003</v>
      </c>
      <c r="Q23" s="6">
        <v>17.214263599999999</v>
      </c>
      <c r="R23" s="6">
        <v>63.441928400000002</v>
      </c>
      <c r="S23" s="6">
        <v>82.682359700000006</v>
      </c>
      <c r="T23" s="6">
        <v>61.108285700000003</v>
      </c>
      <c r="U23" s="6">
        <v>60.418423699999998</v>
      </c>
    </row>
    <row r="24" spans="1:21" x14ac:dyDescent="0.15">
      <c r="A24" s="7">
        <v>22</v>
      </c>
      <c r="B24" s="6">
        <v>52.887748299999998</v>
      </c>
      <c r="C24" s="6">
        <v>57.229998999999999</v>
      </c>
      <c r="D24" s="6">
        <v>62.538148499999998</v>
      </c>
      <c r="E24" s="6">
        <v>41.033249300000001</v>
      </c>
      <c r="F24" s="6">
        <v>30.334173100000001</v>
      </c>
      <c r="G24" s="6">
        <v>48.464043699999998</v>
      </c>
      <c r="H24" s="6">
        <v>47.100876399999997</v>
      </c>
      <c r="I24" s="6">
        <v>53.9994272</v>
      </c>
      <c r="J24" s="6">
        <v>56.256789699999999</v>
      </c>
      <c r="K24" s="6">
        <v>53.832942899999999</v>
      </c>
      <c r="L24" s="6"/>
      <c r="M24" s="6">
        <v>40.209237799999997</v>
      </c>
      <c r="N24" s="6">
        <v>52.0864136</v>
      </c>
      <c r="O24" s="6">
        <v>45.987866799999999</v>
      </c>
      <c r="P24" s="6">
        <v>62.624294999999996</v>
      </c>
      <c r="Q24" s="6">
        <v>15.3013078</v>
      </c>
      <c r="R24" s="6">
        <v>60.9715512</v>
      </c>
      <c r="S24" s="6">
        <v>80.550021400000006</v>
      </c>
      <c r="T24" s="6">
        <v>58.819640499999998</v>
      </c>
      <c r="U24" s="6">
        <v>57.751072200000003</v>
      </c>
    </row>
    <row r="25" spans="1:21" x14ac:dyDescent="0.15">
      <c r="A25" s="7">
        <v>23</v>
      </c>
      <c r="B25" s="6">
        <v>49.770399099999999</v>
      </c>
      <c r="C25" s="6">
        <v>55.0476758</v>
      </c>
      <c r="D25" s="6">
        <v>60.677892100000001</v>
      </c>
      <c r="E25" s="6">
        <v>37.164063200000001</v>
      </c>
      <c r="F25" s="6">
        <v>28.410665999999999</v>
      </c>
      <c r="G25" s="6">
        <v>43.900282799999999</v>
      </c>
      <c r="H25" s="6">
        <v>46.322748400000002</v>
      </c>
      <c r="I25" s="6">
        <v>51.579183100000002</v>
      </c>
      <c r="J25" s="6">
        <v>54.045135700000003</v>
      </c>
      <c r="K25" s="6">
        <v>51.936129700000002</v>
      </c>
      <c r="L25" s="6"/>
      <c r="M25" s="6">
        <v>35.299499699999998</v>
      </c>
      <c r="N25" s="6">
        <v>49.302253399999998</v>
      </c>
      <c r="O25" s="6">
        <v>42.5023263</v>
      </c>
      <c r="P25" s="6">
        <v>58.580550700000003</v>
      </c>
      <c r="Q25" s="6">
        <v>13.6310547</v>
      </c>
      <c r="R25" s="6">
        <v>58.150828500000003</v>
      </c>
      <c r="S25" s="6">
        <v>78.143404500000003</v>
      </c>
      <c r="T25" s="6">
        <v>56.289401599999998</v>
      </c>
      <c r="U25" s="6">
        <v>55.3149655</v>
      </c>
    </row>
    <row r="26" spans="1:21" x14ac:dyDescent="0.15">
      <c r="A26" s="7">
        <v>24</v>
      </c>
      <c r="B26" s="6">
        <v>47.169156100000002</v>
      </c>
      <c r="C26" s="6">
        <v>52.476713400000001</v>
      </c>
      <c r="D26" s="6">
        <v>58.263313799999999</v>
      </c>
      <c r="E26" s="6">
        <v>33.986655900000002</v>
      </c>
      <c r="F26" s="6">
        <v>25.944719899999999</v>
      </c>
      <c r="G26" s="6">
        <v>39.342364699999997</v>
      </c>
      <c r="H26" s="6">
        <v>42.772354900000003</v>
      </c>
      <c r="I26" s="6">
        <v>49.342528000000001</v>
      </c>
      <c r="J26" s="6">
        <v>51.919721099999997</v>
      </c>
      <c r="K26" s="6">
        <v>49.9950063</v>
      </c>
      <c r="L26" s="6"/>
      <c r="M26" s="6">
        <v>31.693843699999999</v>
      </c>
      <c r="N26" s="6">
        <v>45.634894600000003</v>
      </c>
      <c r="O26" s="6">
        <v>38.3232888</v>
      </c>
      <c r="P26" s="6">
        <v>55.258718399999999</v>
      </c>
      <c r="Q26" s="6">
        <v>12.285699899999999</v>
      </c>
      <c r="R26" s="6">
        <v>56.363727500000003</v>
      </c>
      <c r="S26" s="6">
        <v>75.376562399999997</v>
      </c>
      <c r="T26" s="6">
        <v>54.137052799999999</v>
      </c>
      <c r="U26" s="6">
        <v>52.8931307</v>
      </c>
    </row>
    <row r="27" spans="1:21" x14ac:dyDescent="0.15">
      <c r="A27" s="7">
        <v>25</v>
      </c>
      <c r="B27" s="6">
        <v>44.367702899999998</v>
      </c>
      <c r="C27" s="6">
        <v>50.121841099999997</v>
      </c>
      <c r="D27" s="6">
        <v>56.932235599999998</v>
      </c>
      <c r="E27" s="6">
        <v>30.713458500000002</v>
      </c>
      <c r="F27" s="6">
        <v>23.576359</v>
      </c>
      <c r="G27" s="6">
        <v>35.310358399999998</v>
      </c>
      <c r="H27" s="6">
        <v>41.003857199999999</v>
      </c>
      <c r="I27" s="6">
        <v>47.491739799999998</v>
      </c>
      <c r="J27" s="6">
        <v>50.055854699999998</v>
      </c>
      <c r="K27" s="6">
        <v>49.8012047</v>
      </c>
      <c r="L27" s="6"/>
      <c r="M27" s="6">
        <v>28.016656099999999</v>
      </c>
      <c r="N27" s="6">
        <v>43.910193999999997</v>
      </c>
      <c r="O27" s="6">
        <v>35.813116100000002</v>
      </c>
      <c r="P27" s="6">
        <v>52.029112300000001</v>
      </c>
      <c r="Q27" s="6">
        <v>10.7276486</v>
      </c>
      <c r="R27" s="6">
        <v>53.2232238</v>
      </c>
      <c r="S27" s="6">
        <v>72.079526999999999</v>
      </c>
      <c r="T27" s="6">
        <v>52.014265399999999</v>
      </c>
      <c r="U27" s="6">
        <v>50.001354800000001</v>
      </c>
    </row>
    <row r="28" spans="1:21" x14ac:dyDescent="0.15">
      <c r="A28" s="7">
        <v>26</v>
      </c>
      <c r="B28" s="6">
        <v>41.671823799999999</v>
      </c>
      <c r="C28" s="6">
        <v>48.161790600000003</v>
      </c>
      <c r="D28" s="6">
        <v>54.827006500000003</v>
      </c>
      <c r="E28" s="6">
        <v>28.0032222</v>
      </c>
      <c r="F28" s="6">
        <v>22.149893800000001</v>
      </c>
      <c r="G28" s="6">
        <v>32.310291700000001</v>
      </c>
      <c r="H28" s="6">
        <v>39.505136399999998</v>
      </c>
      <c r="I28" s="6">
        <v>45.9229561</v>
      </c>
      <c r="J28" s="6">
        <v>47.3693423</v>
      </c>
      <c r="K28" s="6">
        <v>47.7248485</v>
      </c>
      <c r="L28" s="6"/>
      <c r="M28" s="6">
        <v>25.827963100000002</v>
      </c>
      <c r="N28" s="6">
        <v>41.576077900000001</v>
      </c>
      <c r="O28" s="6">
        <v>32.710764599999997</v>
      </c>
      <c r="P28" s="6">
        <v>49.393041799999999</v>
      </c>
      <c r="Q28" s="6">
        <v>9.7540203999999999</v>
      </c>
      <c r="R28" s="6">
        <v>50.525062599999998</v>
      </c>
      <c r="S28" s="6">
        <v>69.453496900000005</v>
      </c>
      <c r="T28" s="6">
        <v>49.760083600000002</v>
      </c>
      <c r="U28" s="6">
        <v>47.885557499999997</v>
      </c>
    </row>
    <row r="29" spans="1:21" x14ac:dyDescent="0.15">
      <c r="A29" s="7">
        <v>27</v>
      </c>
      <c r="B29" s="6">
        <v>39.435559499999997</v>
      </c>
      <c r="C29" s="6">
        <v>45.7911401</v>
      </c>
      <c r="D29" s="6">
        <v>52.777250100000003</v>
      </c>
      <c r="E29" s="6">
        <v>26.500443600000001</v>
      </c>
      <c r="F29" s="6">
        <v>20.670665799999998</v>
      </c>
      <c r="G29" s="6">
        <v>28.5921597</v>
      </c>
      <c r="H29" s="6">
        <v>38.2751874</v>
      </c>
      <c r="I29" s="6">
        <v>44.184576300000003</v>
      </c>
      <c r="J29" s="6">
        <v>45.550127199999999</v>
      </c>
      <c r="K29" s="6">
        <v>44.869743700000001</v>
      </c>
      <c r="L29" s="6"/>
      <c r="M29" s="6">
        <v>23.8798596</v>
      </c>
      <c r="N29" s="6">
        <v>39.309657999999999</v>
      </c>
      <c r="O29" s="6">
        <v>29.70628</v>
      </c>
      <c r="P29" s="6">
        <v>47.267405199999999</v>
      </c>
      <c r="Q29" s="6">
        <v>8.8700141400000003</v>
      </c>
      <c r="R29" s="6">
        <v>48.793433100000001</v>
      </c>
      <c r="S29" s="6">
        <v>66.736040599999995</v>
      </c>
      <c r="T29" s="6">
        <v>47.732500100000003</v>
      </c>
      <c r="U29" s="6">
        <v>45.814069400000001</v>
      </c>
    </row>
    <row r="30" spans="1:21" x14ac:dyDescent="0.15">
      <c r="A30" s="7">
        <v>28</v>
      </c>
      <c r="B30" s="6">
        <v>39.847080400000003</v>
      </c>
      <c r="C30" s="6">
        <v>43.659840000000003</v>
      </c>
      <c r="D30" s="6">
        <v>51.2375866</v>
      </c>
      <c r="E30" s="6">
        <v>23.861118900000001</v>
      </c>
      <c r="F30" s="6">
        <v>18.931632799999999</v>
      </c>
      <c r="G30" s="6">
        <v>27.165881800000001</v>
      </c>
      <c r="H30" s="6">
        <v>37.216254900000003</v>
      </c>
      <c r="I30" s="6">
        <v>42.381762299999998</v>
      </c>
      <c r="J30" s="6">
        <v>43.322529600000003</v>
      </c>
      <c r="K30" s="6">
        <v>43.656396100000002</v>
      </c>
      <c r="L30" s="6"/>
      <c r="M30" s="6">
        <v>22.218159</v>
      </c>
      <c r="N30" s="6">
        <v>36.893014200000003</v>
      </c>
      <c r="O30" s="6">
        <v>27.0034676</v>
      </c>
      <c r="P30" s="6">
        <v>45.2266142</v>
      </c>
      <c r="Q30" s="6">
        <v>7.8226423900000004</v>
      </c>
      <c r="R30" s="6">
        <v>46.800316500000001</v>
      </c>
      <c r="S30" s="6">
        <v>64.2082829</v>
      </c>
      <c r="T30" s="6">
        <v>46.385879299999999</v>
      </c>
      <c r="U30" s="6">
        <v>43.9274384</v>
      </c>
    </row>
    <row r="31" spans="1:21" x14ac:dyDescent="0.15">
      <c r="A31" s="7">
        <v>29</v>
      </c>
      <c r="B31" s="6">
        <v>35.879469899999997</v>
      </c>
      <c r="C31" s="6">
        <v>41.328437999999998</v>
      </c>
      <c r="D31" s="6">
        <v>49.2399007</v>
      </c>
      <c r="E31" s="6">
        <v>22.0503526</v>
      </c>
      <c r="F31" s="6">
        <v>18.259976999999999</v>
      </c>
      <c r="G31" s="6">
        <v>25.202299199999999</v>
      </c>
      <c r="H31" s="6">
        <v>35.015217700000001</v>
      </c>
      <c r="I31" s="6">
        <v>40.358124199999999</v>
      </c>
      <c r="J31" s="6">
        <v>41.984741300000003</v>
      </c>
      <c r="K31" s="6">
        <v>42.288211799999999</v>
      </c>
      <c r="L31" s="6"/>
      <c r="M31" s="6">
        <v>21.168756800000001</v>
      </c>
      <c r="N31" s="6">
        <v>35.841397200000003</v>
      </c>
      <c r="O31" s="6">
        <v>25.1191639</v>
      </c>
      <c r="P31" s="6">
        <v>43.470006400000003</v>
      </c>
      <c r="Q31" s="6">
        <v>7.6201485099999999</v>
      </c>
      <c r="R31" s="6">
        <v>44.7706491</v>
      </c>
      <c r="S31" s="6">
        <v>61.546440599999997</v>
      </c>
      <c r="T31" s="6">
        <v>44.701103400000001</v>
      </c>
      <c r="U31" s="6">
        <v>41.849776499999997</v>
      </c>
    </row>
    <row r="32" spans="1:21" x14ac:dyDescent="0.15">
      <c r="A32" s="7">
        <v>30</v>
      </c>
      <c r="B32" s="6">
        <v>34.392485800000003</v>
      </c>
      <c r="C32" s="6">
        <v>39.227473400000001</v>
      </c>
      <c r="D32" s="6">
        <v>48.286570300000001</v>
      </c>
      <c r="E32" s="6">
        <v>21.074950999999999</v>
      </c>
      <c r="F32" s="6">
        <v>16.949355099999998</v>
      </c>
      <c r="G32" s="6">
        <v>24.035960200000002</v>
      </c>
      <c r="H32" s="6">
        <v>34.050150100000003</v>
      </c>
      <c r="I32" s="6">
        <v>39.5319918</v>
      </c>
      <c r="J32" s="6">
        <v>40.1869084</v>
      </c>
      <c r="K32" s="6">
        <v>40.284823799999998</v>
      </c>
      <c r="L32" s="6"/>
      <c r="M32" s="6">
        <v>19.845448600000001</v>
      </c>
      <c r="N32" s="6">
        <v>33.060185799999999</v>
      </c>
      <c r="O32" s="6">
        <v>24.4538154</v>
      </c>
      <c r="P32" s="6">
        <v>41.252604900000001</v>
      </c>
      <c r="Q32" s="6">
        <v>7.0190674700000004</v>
      </c>
      <c r="R32" s="6">
        <v>42.771685400000003</v>
      </c>
      <c r="S32" s="6">
        <v>58.897506399999997</v>
      </c>
      <c r="T32" s="6">
        <v>42.805972500000003</v>
      </c>
      <c r="U32" s="6">
        <v>40.353336499999997</v>
      </c>
    </row>
    <row r="33" spans="1:21" x14ac:dyDescent="0.15">
      <c r="A33" s="7">
        <v>31</v>
      </c>
      <c r="B33" s="6">
        <v>33.148850000000003</v>
      </c>
      <c r="C33" s="6">
        <v>37.212068100000003</v>
      </c>
      <c r="D33" s="6">
        <v>46.135581999999999</v>
      </c>
      <c r="E33" s="6">
        <v>19.9848347</v>
      </c>
      <c r="F33" s="6">
        <v>16.220430799999999</v>
      </c>
      <c r="G33" s="6">
        <v>22.878481000000001</v>
      </c>
      <c r="H33" s="6">
        <v>33.807461799999999</v>
      </c>
      <c r="I33" s="6">
        <v>38.133149699999997</v>
      </c>
      <c r="J33" s="6">
        <v>38.327851899999999</v>
      </c>
      <c r="K33" s="6">
        <v>39.269459400000002</v>
      </c>
      <c r="L33" s="6"/>
      <c r="M33" s="6">
        <v>18.9397679</v>
      </c>
      <c r="N33" s="6">
        <v>31.4076357</v>
      </c>
      <c r="O33" s="6">
        <v>22.199688699999999</v>
      </c>
      <c r="P33" s="6">
        <v>40.331929000000002</v>
      </c>
      <c r="Q33" s="6">
        <v>6.489446</v>
      </c>
      <c r="R33" s="6">
        <v>42.508325200000002</v>
      </c>
      <c r="S33" s="6">
        <v>56.574173899999998</v>
      </c>
      <c r="T33" s="6">
        <v>41.896175100000001</v>
      </c>
      <c r="U33" s="6">
        <v>39.667269300000001</v>
      </c>
    </row>
    <row r="34" spans="1:21" x14ac:dyDescent="0.15">
      <c r="A34" s="7">
        <v>32</v>
      </c>
      <c r="B34" s="6">
        <v>32.084587399999997</v>
      </c>
      <c r="C34" s="6">
        <v>35.656067399999998</v>
      </c>
      <c r="D34" s="6">
        <v>44.764891300000002</v>
      </c>
      <c r="E34" s="6">
        <v>19.219132299999998</v>
      </c>
      <c r="F34" s="6">
        <v>17.066922300000002</v>
      </c>
      <c r="G34" s="6">
        <v>22.246315200000002</v>
      </c>
      <c r="H34" s="6">
        <v>32.969935</v>
      </c>
      <c r="I34" s="6">
        <v>36.879564899999998</v>
      </c>
      <c r="J34" s="6">
        <v>37.214810100000001</v>
      </c>
      <c r="K34" s="6">
        <v>37.648738399999999</v>
      </c>
      <c r="L34" s="6"/>
      <c r="M34" s="6">
        <v>18.489930099999999</v>
      </c>
      <c r="N34" s="6">
        <v>30.426487900000001</v>
      </c>
      <c r="O34" s="6">
        <v>21.331841099999998</v>
      </c>
      <c r="P34" s="6">
        <v>38.331091000000001</v>
      </c>
      <c r="Q34" s="6">
        <v>6.1866898900000002</v>
      </c>
      <c r="R34" s="6">
        <v>40.243976199999999</v>
      </c>
      <c r="S34" s="6">
        <v>54.070960599999999</v>
      </c>
      <c r="T34" s="6">
        <v>39.942889700000002</v>
      </c>
      <c r="U34" s="6">
        <v>38.008111100000001</v>
      </c>
    </row>
    <row r="35" spans="1:21" x14ac:dyDescent="0.15">
      <c r="A35" s="7">
        <v>33</v>
      </c>
      <c r="B35" s="6">
        <v>30.8652801</v>
      </c>
      <c r="C35" s="6">
        <v>34.543312499999999</v>
      </c>
      <c r="D35" s="6">
        <v>42.685210499999997</v>
      </c>
      <c r="E35" s="6">
        <v>18.745913900000001</v>
      </c>
      <c r="F35" s="6">
        <v>15.311838399999999</v>
      </c>
      <c r="G35" s="6">
        <v>20.745607100000001</v>
      </c>
      <c r="H35" s="6">
        <v>32.021941499999997</v>
      </c>
      <c r="I35" s="6">
        <v>35.409780699999999</v>
      </c>
      <c r="J35" s="6">
        <v>35.242635</v>
      </c>
      <c r="K35" s="6">
        <v>36.226716799999998</v>
      </c>
      <c r="L35" s="6"/>
      <c r="M35" s="6">
        <v>17.5770594</v>
      </c>
      <c r="N35" s="6">
        <v>28.561689600000001</v>
      </c>
      <c r="O35" s="6">
        <v>20.129483400000002</v>
      </c>
      <c r="P35" s="6">
        <v>36.366549399999997</v>
      </c>
      <c r="Q35" s="6">
        <v>5.85656716</v>
      </c>
      <c r="R35" s="6">
        <v>38.262541200000001</v>
      </c>
      <c r="S35" s="6">
        <v>51.914588999999999</v>
      </c>
      <c r="T35" s="6">
        <v>38.566038599999999</v>
      </c>
      <c r="U35" s="6">
        <v>36.395186500000001</v>
      </c>
    </row>
    <row r="36" spans="1:21" x14ac:dyDescent="0.15">
      <c r="A36" s="7">
        <v>34</v>
      </c>
      <c r="B36" s="6">
        <v>30.193491000000002</v>
      </c>
      <c r="C36" s="6">
        <v>33.253125400000002</v>
      </c>
      <c r="D36" s="6">
        <v>42.5813858</v>
      </c>
      <c r="E36" s="6">
        <v>17.9526711</v>
      </c>
      <c r="F36" s="6">
        <v>14.573210400000001</v>
      </c>
      <c r="G36" s="6">
        <v>20.265063900000001</v>
      </c>
      <c r="H36" s="6">
        <v>30.774488999999999</v>
      </c>
      <c r="I36" s="6">
        <v>34.468117100000001</v>
      </c>
      <c r="J36" s="6">
        <v>33.750430899999998</v>
      </c>
      <c r="K36" s="6">
        <v>34.875361499999997</v>
      </c>
      <c r="L36" s="6"/>
      <c r="M36" s="6">
        <v>16.9614163</v>
      </c>
      <c r="N36" s="6">
        <v>26.951413500000001</v>
      </c>
      <c r="O36" s="6">
        <v>18.879354299999999</v>
      </c>
      <c r="P36" s="6">
        <v>34.728281899999999</v>
      </c>
      <c r="Q36" s="6">
        <v>5.6405472400000001</v>
      </c>
      <c r="R36" s="6">
        <v>37.175650099999999</v>
      </c>
      <c r="S36" s="6">
        <v>49.924049199999999</v>
      </c>
      <c r="T36" s="6">
        <v>37.523778499999999</v>
      </c>
      <c r="U36" s="6">
        <v>35.0845275</v>
      </c>
    </row>
    <row r="37" spans="1:21" x14ac:dyDescent="0.15">
      <c r="A37" s="7">
        <v>35</v>
      </c>
      <c r="B37" s="6">
        <v>29.950255299999998</v>
      </c>
      <c r="C37" s="6">
        <v>32.461630999999997</v>
      </c>
      <c r="D37" s="6">
        <v>40.372686199999997</v>
      </c>
      <c r="E37" s="6">
        <v>17.141297699999999</v>
      </c>
      <c r="F37" s="6">
        <v>15.622016199999999</v>
      </c>
      <c r="G37" s="6">
        <v>19.7037893</v>
      </c>
      <c r="H37" s="6">
        <v>29.603002700000001</v>
      </c>
      <c r="I37" s="6">
        <v>33.686669199999997</v>
      </c>
      <c r="J37" s="6">
        <v>33.348593600000001</v>
      </c>
      <c r="K37" s="6">
        <v>34.367794400000001</v>
      </c>
      <c r="L37" s="6"/>
      <c r="M37" s="6">
        <v>16.5374151</v>
      </c>
      <c r="N37" s="6">
        <v>25.6143185</v>
      </c>
      <c r="O37" s="6">
        <v>19.065462100000001</v>
      </c>
      <c r="P37" s="6">
        <v>32.925892900000001</v>
      </c>
      <c r="Q37" s="6">
        <v>5.36017952</v>
      </c>
      <c r="R37" s="6">
        <v>35.9202814</v>
      </c>
      <c r="S37" s="6">
        <v>48.257185700000001</v>
      </c>
      <c r="T37" s="6">
        <v>36.608889499999997</v>
      </c>
      <c r="U37" s="6">
        <v>34.711810800000002</v>
      </c>
    </row>
    <row r="38" spans="1:21" x14ac:dyDescent="0.15">
      <c r="A38" s="7">
        <v>36</v>
      </c>
      <c r="B38" s="6">
        <v>28.652818799999999</v>
      </c>
      <c r="C38" s="6">
        <v>31.2062031</v>
      </c>
      <c r="D38" s="6">
        <v>39.954895899999997</v>
      </c>
      <c r="E38" s="6">
        <v>16.969867799999999</v>
      </c>
      <c r="F38" s="6">
        <v>13.793560599999999</v>
      </c>
      <c r="G38" s="6">
        <v>19.150903599999999</v>
      </c>
      <c r="H38" s="6">
        <v>30.334812299999999</v>
      </c>
      <c r="I38" s="6">
        <v>32.726614599999998</v>
      </c>
      <c r="J38" s="6">
        <v>32.364648899999999</v>
      </c>
      <c r="K38" s="6">
        <v>32.701164599999998</v>
      </c>
      <c r="L38" s="6"/>
      <c r="M38" s="6">
        <v>15.9204682</v>
      </c>
      <c r="N38" s="6">
        <v>26.9403839</v>
      </c>
      <c r="O38" s="6">
        <v>18.101920400000001</v>
      </c>
      <c r="P38" s="6">
        <v>31.3364783</v>
      </c>
      <c r="Q38" s="6">
        <v>5.1700218199999997</v>
      </c>
      <c r="R38" s="6">
        <v>35.391649800000003</v>
      </c>
      <c r="S38" s="6">
        <v>46.547592399999999</v>
      </c>
      <c r="T38" s="6">
        <v>35.632551200000002</v>
      </c>
      <c r="U38" s="6">
        <v>33.423706600000003</v>
      </c>
    </row>
    <row r="39" spans="1:21" x14ac:dyDescent="0.15">
      <c r="A39" s="7">
        <v>37</v>
      </c>
      <c r="B39" s="6">
        <v>27.6306181</v>
      </c>
      <c r="C39" s="6">
        <v>30.5751025</v>
      </c>
      <c r="D39" s="6">
        <v>38.561540600000001</v>
      </c>
      <c r="E39" s="6">
        <v>16.0684249</v>
      </c>
      <c r="F39" s="6">
        <v>13.156644699999999</v>
      </c>
      <c r="G39" s="6">
        <v>18.2590407</v>
      </c>
      <c r="H39" s="6">
        <v>28.335315399999999</v>
      </c>
      <c r="I39" s="6">
        <v>32.439377700000001</v>
      </c>
      <c r="J39" s="6">
        <v>31.454459100000001</v>
      </c>
      <c r="K39" s="6">
        <v>31.993363599999999</v>
      </c>
      <c r="L39" s="6"/>
      <c r="M39" s="6">
        <v>15.6835001</v>
      </c>
      <c r="N39" s="6">
        <v>25.404102999999999</v>
      </c>
      <c r="O39" s="6">
        <v>17.727133299999998</v>
      </c>
      <c r="P39" s="6">
        <v>31.1297259</v>
      </c>
      <c r="Q39" s="6">
        <v>4.8950973400000004</v>
      </c>
      <c r="R39" s="6">
        <v>34.073874000000004</v>
      </c>
      <c r="S39" s="6">
        <v>45.178422500000003</v>
      </c>
      <c r="T39" s="6">
        <v>34.516282599999997</v>
      </c>
      <c r="U39" s="6">
        <v>32.4243813</v>
      </c>
    </row>
    <row r="40" spans="1:21" x14ac:dyDescent="0.15">
      <c r="A40" s="7">
        <v>38</v>
      </c>
      <c r="B40" s="6">
        <v>28.496222400000001</v>
      </c>
      <c r="C40" s="6">
        <v>30.1441038</v>
      </c>
      <c r="D40" s="6">
        <v>37.819881600000002</v>
      </c>
      <c r="E40" s="6">
        <v>15.931096500000001</v>
      </c>
      <c r="F40" s="6">
        <v>12.801709900000001</v>
      </c>
      <c r="G40" s="6">
        <v>17.962835099999999</v>
      </c>
      <c r="H40" s="6">
        <v>27.358163600000001</v>
      </c>
      <c r="I40" s="6">
        <v>31.8783128</v>
      </c>
      <c r="J40" s="6">
        <v>30.702935799999999</v>
      </c>
      <c r="K40" s="6">
        <v>30.8610021</v>
      </c>
      <c r="L40" s="6"/>
      <c r="M40" s="6">
        <v>15.323616599999999</v>
      </c>
      <c r="N40" s="6">
        <v>23.328123000000001</v>
      </c>
      <c r="O40" s="6">
        <v>17.051952700000001</v>
      </c>
      <c r="P40" s="6">
        <v>30.095322599999999</v>
      </c>
      <c r="Q40" s="6">
        <v>4.71690656</v>
      </c>
      <c r="R40" s="6">
        <v>32.747960300000003</v>
      </c>
      <c r="S40" s="6">
        <v>44.169917699999999</v>
      </c>
      <c r="T40" s="6">
        <v>33.921528299999999</v>
      </c>
      <c r="U40" s="6">
        <v>31.652282400000001</v>
      </c>
    </row>
    <row r="41" spans="1:21" x14ac:dyDescent="0.15">
      <c r="A41" s="7">
        <v>39</v>
      </c>
      <c r="B41" s="6">
        <v>26.7770905</v>
      </c>
      <c r="C41" s="6">
        <v>28.840698199999999</v>
      </c>
      <c r="D41" s="6">
        <v>36.9362019</v>
      </c>
      <c r="E41" s="6">
        <v>15.174383600000001</v>
      </c>
      <c r="F41" s="6">
        <v>12.6792322</v>
      </c>
      <c r="G41" s="6">
        <v>18.019176399999999</v>
      </c>
      <c r="H41" s="6">
        <v>27.382332000000002</v>
      </c>
      <c r="I41" s="6">
        <v>31.171239700000001</v>
      </c>
      <c r="J41" s="6">
        <v>29.817307499999998</v>
      </c>
      <c r="K41" s="6">
        <v>30.642212799999999</v>
      </c>
      <c r="L41" s="6"/>
      <c r="M41" s="6">
        <v>14.555244500000001</v>
      </c>
      <c r="N41" s="6">
        <v>22.466230700000001</v>
      </c>
      <c r="O41" s="6">
        <v>16.507573000000001</v>
      </c>
      <c r="P41" s="6">
        <v>29.3231064</v>
      </c>
      <c r="Q41" s="6">
        <v>4.5817966700000001</v>
      </c>
      <c r="R41" s="6">
        <v>31.5457851</v>
      </c>
      <c r="S41" s="6">
        <v>42.605819400000001</v>
      </c>
      <c r="T41" s="6">
        <v>33.398506400000002</v>
      </c>
      <c r="U41" s="6">
        <v>31.130657599999999</v>
      </c>
    </row>
    <row r="42" spans="1:21" x14ac:dyDescent="0.15">
      <c r="A42" s="7">
        <v>40</v>
      </c>
      <c r="B42" s="6">
        <v>26.741761499999999</v>
      </c>
      <c r="C42" s="6">
        <v>28.4987897</v>
      </c>
      <c r="D42" s="6">
        <v>35.7604623</v>
      </c>
      <c r="E42" s="6">
        <v>15.0165779</v>
      </c>
      <c r="F42" s="6">
        <v>12.309474099999999</v>
      </c>
      <c r="G42" s="6">
        <v>17.309920000000002</v>
      </c>
      <c r="H42" s="6">
        <v>25.9602301</v>
      </c>
      <c r="I42" s="6">
        <v>30.7456347</v>
      </c>
      <c r="J42" s="6">
        <v>28.881601</v>
      </c>
      <c r="K42" s="6">
        <v>29.841315399999999</v>
      </c>
      <c r="L42" s="6"/>
      <c r="M42" s="6">
        <v>14.222870199999999</v>
      </c>
      <c r="N42" s="6">
        <v>22.904028</v>
      </c>
      <c r="O42" s="6">
        <v>16.267588199999999</v>
      </c>
      <c r="P42" s="6">
        <v>28.996461</v>
      </c>
      <c r="Q42" s="6">
        <v>4.5333135699999998</v>
      </c>
      <c r="R42" s="6">
        <v>31.3813447</v>
      </c>
      <c r="S42" s="6">
        <v>41.144890500000002</v>
      </c>
      <c r="T42" s="6">
        <v>32.362006899999997</v>
      </c>
      <c r="U42" s="6">
        <v>30.573299200000001</v>
      </c>
    </row>
    <row r="43" spans="1:21" x14ac:dyDescent="0.15">
      <c r="A43" s="7">
        <v>41</v>
      </c>
      <c r="B43" s="6">
        <v>27.083487900000002</v>
      </c>
      <c r="C43" s="6">
        <v>28.011700999999999</v>
      </c>
      <c r="D43" s="6">
        <v>35.268936099999998</v>
      </c>
      <c r="E43" s="6">
        <v>14.366384099999999</v>
      </c>
      <c r="F43" s="6">
        <v>12.160745500000001</v>
      </c>
      <c r="G43" s="6">
        <v>16.576133599999999</v>
      </c>
      <c r="H43" s="6">
        <v>25.0898605</v>
      </c>
      <c r="I43" s="6">
        <v>30.135630299999999</v>
      </c>
      <c r="J43" s="6">
        <v>28.0295834</v>
      </c>
      <c r="K43" s="6">
        <v>28.908535700000002</v>
      </c>
      <c r="L43" s="6"/>
      <c r="M43" s="6">
        <v>13.8804745</v>
      </c>
      <c r="N43" s="6">
        <v>22.147676400000002</v>
      </c>
      <c r="O43" s="6">
        <v>15.997626</v>
      </c>
      <c r="P43" s="6">
        <v>28.357436799999999</v>
      </c>
      <c r="Q43" s="6">
        <v>4.2488976100000002</v>
      </c>
      <c r="R43" s="6">
        <v>30.975831500000002</v>
      </c>
      <c r="S43" s="6">
        <v>40.048917500000002</v>
      </c>
      <c r="T43" s="6">
        <v>31.828681899999999</v>
      </c>
      <c r="U43" s="6">
        <v>30.263612899999998</v>
      </c>
    </row>
    <row r="44" spans="1:21" x14ac:dyDescent="0.15">
      <c r="A44" s="7">
        <v>42</v>
      </c>
      <c r="B44" s="6">
        <v>26.467326700000001</v>
      </c>
      <c r="C44" s="6">
        <v>27.268158</v>
      </c>
      <c r="D44" s="6">
        <v>33.860479599999998</v>
      </c>
      <c r="E44" s="6">
        <v>14.006327600000001</v>
      </c>
      <c r="F44" s="6">
        <v>13.616099699999999</v>
      </c>
      <c r="G44" s="6">
        <v>16.9933215</v>
      </c>
      <c r="H44" s="6">
        <v>24.744409399999999</v>
      </c>
      <c r="I44" s="6">
        <v>30.2025319</v>
      </c>
      <c r="J44" s="6">
        <v>27.711272000000001</v>
      </c>
      <c r="K44" s="6">
        <v>28.1161295</v>
      </c>
      <c r="L44" s="6"/>
      <c r="M44" s="6">
        <v>13.539040200000001</v>
      </c>
      <c r="N44" s="6">
        <v>20.887964400000001</v>
      </c>
      <c r="O44" s="6">
        <v>15.848247499999999</v>
      </c>
      <c r="P44" s="6">
        <v>27.633420900000001</v>
      </c>
      <c r="Q44" s="6">
        <v>4.1954089200000002</v>
      </c>
      <c r="R44" s="6">
        <v>30.733594199999999</v>
      </c>
      <c r="S44" s="6">
        <v>39.825950300000002</v>
      </c>
      <c r="T44" s="6">
        <v>31.2746508</v>
      </c>
      <c r="U44" s="6">
        <v>29.283563099999999</v>
      </c>
    </row>
    <row r="45" spans="1:21" x14ac:dyDescent="0.15">
      <c r="A45" s="7">
        <v>43</v>
      </c>
      <c r="B45" s="6">
        <v>27.432898399999999</v>
      </c>
      <c r="C45" s="6">
        <v>27.156844499999998</v>
      </c>
      <c r="D45" s="6">
        <v>33.594397999999998</v>
      </c>
      <c r="E45" s="6">
        <v>13.870843799999999</v>
      </c>
      <c r="F45" s="6">
        <v>11.6565335</v>
      </c>
      <c r="G45" s="6">
        <v>16.089187299999999</v>
      </c>
      <c r="H45" s="6">
        <v>24.998168499999998</v>
      </c>
      <c r="I45" s="6">
        <v>29.582741899999998</v>
      </c>
      <c r="J45" s="6">
        <v>27.0929453</v>
      </c>
      <c r="K45" s="6">
        <v>28.0775738</v>
      </c>
      <c r="L45" s="6"/>
      <c r="M45" s="6">
        <v>13.0421511</v>
      </c>
      <c r="N45" s="6">
        <v>20.746009699999998</v>
      </c>
      <c r="O45" s="6">
        <v>15.4931658</v>
      </c>
      <c r="P45" s="6">
        <v>27.518017100000002</v>
      </c>
      <c r="Q45" s="6">
        <v>4.1004394800000004</v>
      </c>
      <c r="R45" s="6">
        <v>29.223053700000001</v>
      </c>
      <c r="S45" s="6">
        <v>38.450778100000001</v>
      </c>
      <c r="T45" s="6">
        <v>30.362677000000001</v>
      </c>
      <c r="U45" s="6">
        <v>28.9217312</v>
      </c>
    </row>
    <row r="46" spans="1:21" x14ac:dyDescent="0.15">
      <c r="A46" s="7">
        <v>44</v>
      </c>
      <c r="B46" s="6">
        <v>26.105339000000001</v>
      </c>
      <c r="C46" s="6">
        <v>26.8970953</v>
      </c>
      <c r="D46" s="6">
        <v>33.198791700000001</v>
      </c>
      <c r="E46" s="6">
        <v>13.1456874</v>
      </c>
      <c r="F46" s="6">
        <v>11.3174668</v>
      </c>
      <c r="G46" s="6">
        <v>16.2553853</v>
      </c>
      <c r="H46" s="6">
        <v>24.052124599999999</v>
      </c>
      <c r="I46" s="6">
        <v>29.2350636</v>
      </c>
      <c r="J46" s="6">
        <v>27.102297100000001</v>
      </c>
      <c r="K46" s="6">
        <v>27.867736099999998</v>
      </c>
      <c r="L46" s="6"/>
      <c r="M46" s="6">
        <v>12.574917599999999</v>
      </c>
      <c r="N46" s="6">
        <v>19.737821</v>
      </c>
      <c r="O46" s="6">
        <v>15.4790296</v>
      </c>
      <c r="P46" s="6">
        <v>26.458962400000001</v>
      </c>
      <c r="Q46" s="6">
        <v>3.7361802599999998</v>
      </c>
      <c r="R46" s="6">
        <v>28.490861800000001</v>
      </c>
      <c r="S46" s="6">
        <v>38.560555999999998</v>
      </c>
      <c r="T46" s="6">
        <v>29.710656700000001</v>
      </c>
      <c r="U46" s="6">
        <v>28.216003600000001</v>
      </c>
    </row>
    <row r="47" spans="1:21" x14ac:dyDescent="0.15">
      <c r="A47" s="7">
        <v>45</v>
      </c>
      <c r="B47" s="6">
        <v>25.783711199999999</v>
      </c>
      <c r="C47" s="6">
        <v>26.376717599999999</v>
      </c>
      <c r="D47" s="6">
        <v>32.257274199999998</v>
      </c>
      <c r="E47" s="6">
        <v>12.9862707</v>
      </c>
      <c r="F47" s="6">
        <v>10.9670638</v>
      </c>
      <c r="G47" s="6">
        <v>15.676302</v>
      </c>
      <c r="H47" s="6">
        <v>23.668291100000001</v>
      </c>
      <c r="I47" s="6">
        <v>29.181356399999999</v>
      </c>
      <c r="J47" s="6">
        <v>26.638665499999998</v>
      </c>
      <c r="K47" s="6">
        <v>26.639925300000002</v>
      </c>
      <c r="L47" s="6"/>
      <c r="M47" s="6">
        <v>12.208081099999999</v>
      </c>
      <c r="N47" s="6">
        <v>21.8065608</v>
      </c>
      <c r="O47" s="6">
        <v>15.2649107</v>
      </c>
      <c r="P47" s="6">
        <v>25.491290100000001</v>
      </c>
      <c r="Q47" s="6">
        <v>3.75337159</v>
      </c>
      <c r="R47" s="6">
        <v>28.405408000000001</v>
      </c>
      <c r="S47" s="6">
        <v>37.044738199999998</v>
      </c>
      <c r="T47" s="6">
        <v>29.160758900000001</v>
      </c>
      <c r="U47" s="6">
        <v>27.586284899999999</v>
      </c>
    </row>
    <row r="48" spans="1:21" x14ac:dyDescent="0.15">
      <c r="A48" s="7">
        <v>46</v>
      </c>
      <c r="B48" s="6">
        <v>25.7727483</v>
      </c>
      <c r="C48" s="6">
        <v>25.1703701</v>
      </c>
      <c r="D48" s="6">
        <v>31.679364499999998</v>
      </c>
      <c r="E48" s="6">
        <v>12.7863664</v>
      </c>
      <c r="F48" s="6">
        <v>11.0381239</v>
      </c>
      <c r="G48" s="6">
        <v>15.357590399999999</v>
      </c>
      <c r="H48" s="6">
        <v>23.3488635</v>
      </c>
      <c r="I48" s="6">
        <v>28.739553399999998</v>
      </c>
      <c r="J48" s="6">
        <v>25.888644599999999</v>
      </c>
      <c r="K48" s="6">
        <v>26.5796557</v>
      </c>
      <c r="L48" s="6"/>
      <c r="M48" s="6">
        <v>12.007418599999999</v>
      </c>
      <c r="N48" s="6">
        <v>21.265406200000001</v>
      </c>
      <c r="O48" s="6">
        <v>14.9472871</v>
      </c>
      <c r="P48" s="6">
        <v>25.141174700000001</v>
      </c>
      <c r="Q48" s="6">
        <v>3.6539025999999999</v>
      </c>
      <c r="R48" s="6">
        <v>27.963407199999999</v>
      </c>
      <c r="S48" s="6">
        <v>36.486351599999999</v>
      </c>
      <c r="T48" s="6">
        <v>28.782199899999998</v>
      </c>
      <c r="U48" s="6">
        <v>27.608362499999998</v>
      </c>
    </row>
    <row r="49" spans="1:21" x14ac:dyDescent="0.15">
      <c r="A49" s="7">
        <v>47</v>
      </c>
      <c r="B49" s="6">
        <v>25.0008041</v>
      </c>
      <c r="C49" s="6">
        <v>25.6052149</v>
      </c>
      <c r="D49" s="6">
        <v>31.3062331</v>
      </c>
      <c r="E49" s="6">
        <v>12.3997502</v>
      </c>
      <c r="F49" s="6">
        <v>10.9112057</v>
      </c>
      <c r="G49" s="6">
        <v>15.593890399999999</v>
      </c>
      <c r="H49" s="6">
        <v>22.854108100000001</v>
      </c>
      <c r="I49" s="6">
        <v>28.915025499999999</v>
      </c>
      <c r="J49" s="6">
        <v>25.1478939</v>
      </c>
      <c r="K49" s="6">
        <v>26.2858394</v>
      </c>
      <c r="L49" s="6"/>
      <c r="M49" s="6">
        <v>11.414451700000001</v>
      </c>
      <c r="N49" s="6">
        <v>18.718502300000001</v>
      </c>
      <c r="O49" s="6">
        <v>14.9010008</v>
      </c>
      <c r="P49" s="6">
        <v>25.2852578</v>
      </c>
      <c r="Q49" s="6">
        <v>3.4744809299999999</v>
      </c>
      <c r="R49" s="6">
        <v>27.405729999999998</v>
      </c>
      <c r="S49" s="6">
        <v>36.116177800000003</v>
      </c>
      <c r="T49" s="6">
        <v>28.2192136</v>
      </c>
      <c r="U49" s="6">
        <v>27.572167</v>
      </c>
    </row>
    <row r="50" spans="1:21" x14ac:dyDescent="0.15">
      <c r="A50" s="7">
        <v>48</v>
      </c>
      <c r="B50" s="6">
        <v>24.7999306</v>
      </c>
      <c r="C50" s="6">
        <v>25.346922899999999</v>
      </c>
      <c r="D50" s="6">
        <v>30.8081934</v>
      </c>
      <c r="E50" s="6">
        <v>12.069907499999999</v>
      </c>
      <c r="F50" s="6">
        <v>10.657199500000001</v>
      </c>
      <c r="G50" s="6">
        <v>15.250878</v>
      </c>
      <c r="H50" s="6">
        <v>22.6643686</v>
      </c>
      <c r="I50" s="6">
        <v>28.103112500000002</v>
      </c>
      <c r="J50" s="6">
        <v>25.027356699999999</v>
      </c>
      <c r="K50" s="6">
        <v>25.8104212</v>
      </c>
      <c r="L50" s="6"/>
      <c r="M50" s="6">
        <v>11.379884300000001</v>
      </c>
      <c r="N50" s="6">
        <v>18.338914899999999</v>
      </c>
      <c r="O50" s="6">
        <v>14.5618429</v>
      </c>
      <c r="P50" s="6">
        <v>24.6799535</v>
      </c>
      <c r="Q50" s="6">
        <v>3.4070148800000002</v>
      </c>
      <c r="R50" s="6">
        <v>27.5669304</v>
      </c>
      <c r="S50" s="6">
        <v>35.345010199999997</v>
      </c>
      <c r="T50" s="6">
        <v>27.538240800000001</v>
      </c>
      <c r="U50" s="6">
        <v>26.630437300000001</v>
      </c>
    </row>
    <row r="51" spans="1:21" x14ac:dyDescent="0.15">
      <c r="A51" s="7">
        <v>49</v>
      </c>
      <c r="B51" s="6">
        <v>26.134598400000002</v>
      </c>
      <c r="C51" s="6">
        <v>24.890117199999999</v>
      </c>
      <c r="D51" s="6">
        <v>29.861439799999999</v>
      </c>
      <c r="E51" s="6">
        <v>11.8752218</v>
      </c>
      <c r="F51" s="6">
        <v>10.61734</v>
      </c>
      <c r="G51" s="6">
        <v>14.589319400000001</v>
      </c>
      <c r="H51" s="6">
        <v>21.229083200000002</v>
      </c>
      <c r="I51" s="6">
        <v>28.707360099999999</v>
      </c>
      <c r="J51" s="6">
        <v>24.878496200000001</v>
      </c>
      <c r="K51" s="6">
        <v>25.565723599999998</v>
      </c>
      <c r="L51" s="6"/>
      <c r="M51" s="6">
        <v>11.0145754</v>
      </c>
      <c r="N51" s="6">
        <v>18.072434399999999</v>
      </c>
      <c r="O51" s="6">
        <v>14.3945466</v>
      </c>
      <c r="P51" s="6">
        <v>24.437636000000001</v>
      </c>
      <c r="Q51" s="6">
        <v>3.3066022099999999</v>
      </c>
      <c r="R51" s="6">
        <v>26.2668225</v>
      </c>
      <c r="S51" s="6">
        <v>35.230822600000003</v>
      </c>
      <c r="T51" s="6">
        <v>26.8906232</v>
      </c>
      <c r="U51" s="6">
        <v>26.933472600000002</v>
      </c>
    </row>
    <row r="52" spans="1:21" x14ac:dyDescent="0.15">
      <c r="A52" s="7">
        <v>50</v>
      </c>
      <c r="B52" s="6">
        <v>24.235918099999999</v>
      </c>
      <c r="C52" s="6">
        <v>24.1513654</v>
      </c>
      <c r="D52" s="6">
        <v>29.7645713</v>
      </c>
      <c r="E52" s="6">
        <v>11.8475647</v>
      </c>
      <c r="F52" s="6">
        <v>10.618711299999999</v>
      </c>
      <c r="G52" s="6">
        <v>14.847323400000001</v>
      </c>
      <c r="H52" s="6">
        <v>21.438001100000001</v>
      </c>
      <c r="I52" s="6">
        <v>28.2534712</v>
      </c>
      <c r="J52" s="6">
        <v>24.796146499999999</v>
      </c>
      <c r="K52" s="6">
        <v>25.339645099999998</v>
      </c>
      <c r="L52" s="6"/>
      <c r="M52" s="6">
        <v>10.836971</v>
      </c>
      <c r="N52" s="6">
        <v>18.978595899999998</v>
      </c>
      <c r="O52" s="6">
        <v>14.229643100000001</v>
      </c>
      <c r="P52" s="6">
        <v>23.562831200000002</v>
      </c>
      <c r="Q52" s="6">
        <v>3.1984623299999999</v>
      </c>
      <c r="R52" s="6">
        <v>25.8920128</v>
      </c>
      <c r="S52" s="6">
        <v>34.607301300000003</v>
      </c>
      <c r="T52" s="6">
        <v>26.5668544</v>
      </c>
      <c r="U52" s="6">
        <v>26.467626800000001</v>
      </c>
    </row>
    <row r="53" spans="1:21" x14ac:dyDescent="0.15">
      <c r="A53" s="7">
        <v>51</v>
      </c>
      <c r="B53" s="6">
        <v>23.999390300000002</v>
      </c>
      <c r="C53" s="6">
        <v>23.9562779</v>
      </c>
      <c r="D53" s="6">
        <v>28.928598600000001</v>
      </c>
      <c r="E53" s="6">
        <v>11.5839988</v>
      </c>
      <c r="F53" s="6">
        <v>10.0884444</v>
      </c>
      <c r="G53" s="6">
        <v>14.050627199999999</v>
      </c>
      <c r="H53" s="6">
        <v>20.3432712</v>
      </c>
      <c r="I53" s="6">
        <v>28.147296399999998</v>
      </c>
      <c r="J53" s="6">
        <v>23.9649289</v>
      </c>
      <c r="K53" s="6">
        <v>25.6347913</v>
      </c>
      <c r="L53" s="6"/>
      <c r="M53" s="6">
        <v>10.5083629</v>
      </c>
      <c r="N53" s="6">
        <v>19.631264000000002</v>
      </c>
      <c r="O53" s="6">
        <v>14.228419199999999</v>
      </c>
      <c r="P53" s="6">
        <v>22.8831676</v>
      </c>
      <c r="Q53" s="6">
        <v>3.2221226299999999</v>
      </c>
      <c r="R53" s="6">
        <v>25.165351600000001</v>
      </c>
      <c r="S53" s="6">
        <v>34.269849399999998</v>
      </c>
      <c r="T53" s="6">
        <v>26.495900800000001</v>
      </c>
      <c r="U53" s="6">
        <v>25.676976</v>
      </c>
    </row>
    <row r="54" spans="1:21" x14ac:dyDescent="0.15">
      <c r="A54" s="7">
        <v>52</v>
      </c>
      <c r="B54" s="6">
        <v>23.557020699999999</v>
      </c>
      <c r="C54" s="6">
        <v>23.5505873</v>
      </c>
      <c r="D54" s="6">
        <v>28.057300999999999</v>
      </c>
      <c r="E54" s="6">
        <v>11.4158378</v>
      </c>
      <c r="F54" s="6">
        <v>10.5749599</v>
      </c>
      <c r="G54" s="6">
        <v>14.1388181</v>
      </c>
      <c r="H54" s="6">
        <v>20.434722699999998</v>
      </c>
      <c r="I54" s="6">
        <v>27.773050600000001</v>
      </c>
      <c r="J54" s="6">
        <v>23.3329412</v>
      </c>
      <c r="K54" s="6">
        <v>25.883133600000001</v>
      </c>
      <c r="L54" s="6"/>
      <c r="M54" s="6">
        <v>10.1828757</v>
      </c>
      <c r="N54" s="6">
        <v>17.487638100000002</v>
      </c>
      <c r="O54" s="6">
        <v>13.910163000000001</v>
      </c>
      <c r="P54" s="6">
        <v>22.805016599999998</v>
      </c>
      <c r="Q54" s="6">
        <v>3.0083319799999999</v>
      </c>
      <c r="R54" s="6">
        <v>25.627526199999998</v>
      </c>
      <c r="S54" s="6">
        <v>33.712781999999997</v>
      </c>
      <c r="T54" s="6">
        <v>25.982043900000001</v>
      </c>
      <c r="U54" s="6">
        <v>25.652558299999999</v>
      </c>
    </row>
    <row r="55" spans="1:21" x14ac:dyDescent="0.15">
      <c r="A55" s="7">
        <v>53</v>
      </c>
      <c r="B55" s="6">
        <v>23.892577299999999</v>
      </c>
      <c r="C55" s="6">
        <v>23.176295499999998</v>
      </c>
      <c r="D55" s="6">
        <v>27.744271300000001</v>
      </c>
      <c r="E55" s="6">
        <v>11.100775199999999</v>
      </c>
      <c r="F55" s="6">
        <v>10.0574919</v>
      </c>
      <c r="G55" s="6">
        <v>13.8395701</v>
      </c>
      <c r="H55" s="6">
        <v>20.694433700000001</v>
      </c>
      <c r="I55" s="6">
        <v>27.4426667</v>
      </c>
      <c r="J55" s="6">
        <v>23.782236399999999</v>
      </c>
      <c r="K55" s="6">
        <v>25.5842533</v>
      </c>
      <c r="L55" s="6"/>
      <c r="M55" s="6">
        <v>10.0719438</v>
      </c>
      <c r="N55" s="6">
        <v>16.937988499999999</v>
      </c>
      <c r="O55" s="6">
        <v>14.0348583</v>
      </c>
      <c r="P55" s="6">
        <v>22.562271599999999</v>
      </c>
      <c r="Q55" s="6">
        <v>2.98119786</v>
      </c>
      <c r="R55" s="6">
        <v>24.638466600000001</v>
      </c>
      <c r="S55" s="6">
        <v>32.821008399999997</v>
      </c>
      <c r="T55" s="6">
        <v>25.466349900000001</v>
      </c>
      <c r="U55" s="6">
        <v>25.3419636</v>
      </c>
    </row>
    <row r="56" spans="1:21" x14ac:dyDescent="0.15">
      <c r="A56" s="7">
        <v>54</v>
      </c>
      <c r="B56" s="6">
        <v>24.229660800000001</v>
      </c>
      <c r="C56" s="6">
        <v>23.192388699999999</v>
      </c>
      <c r="D56" s="6">
        <v>27.7469906</v>
      </c>
      <c r="E56" s="6">
        <v>10.659451799999999</v>
      </c>
      <c r="F56" s="6">
        <v>10.082776300000001</v>
      </c>
      <c r="G56" s="6">
        <v>13.919143</v>
      </c>
      <c r="H56" s="6">
        <v>19.3484956</v>
      </c>
      <c r="I56" s="6">
        <v>27.665004499999998</v>
      </c>
      <c r="J56" s="6">
        <v>23.2059754</v>
      </c>
      <c r="K56" s="6">
        <v>25.329222900000001</v>
      </c>
      <c r="L56" s="6"/>
      <c r="M56" s="6">
        <v>9.6304284199999994</v>
      </c>
      <c r="N56" s="6">
        <v>16.664067200000002</v>
      </c>
      <c r="O56" s="6">
        <v>13.4943288</v>
      </c>
      <c r="P56" s="6">
        <v>22.237921400000001</v>
      </c>
      <c r="Q56" s="6">
        <v>2.7938028099999999</v>
      </c>
      <c r="R56" s="6">
        <v>24.270832899999998</v>
      </c>
      <c r="S56" s="6">
        <v>32.299836499999998</v>
      </c>
      <c r="T56" s="6">
        <v>25.5841466</v>
      </c>
      <c r="U56" s="6">
        <v>25.0771868</v>
      </c>
    </row>
    <row r="57" spans="1:21" x14ac:dyDescent="0.15">
      <c r="A57" s="7">
        <v>55</v>
      </c>
      <c r="B57" s="6">
        <v>23.136852099999999</v>
      </c>
      <c r="C57" s="6">
        <v>22.852593599999999</v>
      </c>
      <c r="D57" s="6">
        <v>27.105994299999999</v>
      </c>
      <c r="E57" s="6">
        <v>10.6539647</v>
      </c>
      <c r="F57" s="6">
        <v>10.957738900000001</v>
      </c>
      <c r="G57" s="6">
        <v>13.0448597</v>
      </c>
      <c r="H57" s="6">
        <v>19.02863</v>
      </c>
      <c r="I57" s="6">
        <v>27.349853199999998</v>
      </c>
      <c r="J57" s="6">
        <v>22.6135263</v>
      </c>
      <c r="K57" s="6">
        <v>24.755235200000001</v>
      </c>
      <c r="L57" s="6"/>
      <c r="M57" s="6">
        <v>9.40649713</v>
      </c>
      <c r="N57" s="6">
        <v>17.059289400000001</v>
      </c>
      <c r="O57" s="6">
        <v>13.4735096</v>
      </c>
      <c r="P57" s="6">
        <v>21.354081900000001</v>
      </c>
      <c r="Q57" s="6">
        <v>2.5431677399999999</v>
      </c>
      <c r="R57" s="6">
        <v>24.173912699999999</v>
      </c>
      <c r="S57" s="6">
        <v>32.293346800000002</v>
      </c>
      <c r="T57" s="6">
        <v>25.2961791</v>
      </c>
      <c r="U57" s="6">
        <v>24.769117000000001</v>
      </c>
    </row>
    <row r="58" spans="1:21" x14ac:dyDescent="0.15">
      <c r="A58" s="7">
        <v>56</v>
      </c>
      <c r="B58" s="6">
        <v>23.1249632</v>
      </c>
      <c r="C58" s="6">
        <v>22.676605299999999</v>
      </c>
      <c r="D58" s="6">
        <v>26.948834399999999</v>
      </c>
      <c r="E58" s="6">
        <v>10.3865462</v>
      </c>
      <c r="F58" s="6">
        <v>9.8130457300000007</v>
      </c>
      <c r="G58" s="6">
        <v>12.8598728</v>
      </c>
      <c r="H58" s="6">
        <v>19.277004000000002</v>
      </c>
      <c r="I58" s="6">
        <v>28.029572099999999</v>
      </c>
      <c r="J58" s="6">
        <v>22.500465800000001</v>
      </c>
      <c r="K58" s="6">
        <v>24.9365685</v>
      </c>
      <c r="L58" s="6"/>
      <c r="M58" s="6">
        <v>9.1523703300000001</v>
      </c>
      <c r="N58" s="6">
        <v>18.374588599999999</v>
      </c>
      <c r="O58" s="6">
        <v>13.2412805</v>
      </c>
      <c r="P58" s="6">
        <v>20.398752200000001</v>
      </c>
      <c r="Q58" s="6">
        <v>2.7229176399999999</v>
      </c>
      <c r="R58" s="6">
        <v>23.8362233</v>
      </c>
      <c r="S58" s="6">
        <v>32.027269500000003</v>
      </c>
      <c r="T58" s="6">
        <v>24.996590600000001</v>
      </c>
      <c r="U58" s="6">
        <v>24.523123099999999</v>
      </c>
    </row>
    <row r="59" spans="1:21" x14ac:dyDescent="0.15">
      <c r="A59" s="7">
        <v>57</v>
      </c>
      <c r="B59" s="6">
        <v>23.474686500000001</v>
      </c>
      <c r="C59" s="6">
        <v>22.2133939</v>
      </c>
      <c r="D59" s="6">
        <v>26.5263518</v>
      </c>
      <c r="E59" s="6">
        <v>10.101954299999999</v>
      </c>
      <c r="F59" s="6">
        <v>9.5201595300000008</v>
      </c>
      <c r="G59" s="6">
        <v>12.729979699999999</v>
      </c>
      <c r="H59" s="6">
        <v>18.573511100000001</v>
      </c>
      <c r="I59" s="6">
        <v>27.604479600000001</v>
      </c>
      <c r="J59" s="6">
        <v>22.349578900000001</v>
      </c>
      <c r="K59" s="6">
        <v>25.037196999999999</v>
      </c>
      <c r="L59" s="6"/>
      <c r="M59" s="6">
        <v>8.9295846999999995</v>
      </c>
      <c r="N59" s="6">
        <v>16.227010199999999</v>
      </c>
      <c r="O59" s="6">
        <v>13.114233799999999</v>
      </c>
      <c r="P59" s="6">
        <v>21.590773800000001</v>
      </c>
      <c r="Q59" s="6">
        <v>2.5915961300000001</v>
      </c>
      <c r="R59" s="6">
        <v>24.085661900000002</v>
      </c>
      <c r="S59" s="6">
        <v>31.4449091</v>
      </c>
      <c r="T59" s="6">
        <v>24.467748199999999</v>
      </c>
      <c r="U59" s="6">
        <v>24.295296199999999</v>
      </c>
    </row>
    <row r="60" spans="1:21" x14ac:dyDescent="0.15">
      <c r="A60" s="7">
        <v>58</v>
      </c>
      <c r="B60" s="6">
        <v>23.1219471</v>
      </c>
      <c r="C60" s="6">
        <v>22.5740734</v>
      </c>
      <c r="D60" s="6">
        <v>25.8810173</v>
      </c>
      <c r="E60" s="6">
        <v>9.8811875400000009</v>
      </c>
      <c r="F60" s="6">
        <v>9.3481447299999996</v>
      </c>
      <c r="G60" s="6">
        <v>12.2237481</v>
      </c>
      <c r="H60" s="6">
        <v>19.1678772</v>
      </c>
      <c r="I60" s="6">
        <v>26.939671400000002</v>
      </c>
      <c r="J60" s="6">
        <v>21.9753662</v>
      </c>
      <c r="K60" s="6">
        <v>23.678897800000001</v>
      </c>
      <c r="L60" s="6"/>
      <c r="M60" s="6">
        <v>8.5701094599999994</v>
      </c>
      <c r="N60" s="6">
        <v>15.9760013</v>
      </c>
      <c r="O60" s="6">
        <v>12.8312493</v>
      </c>
      <c r="P60" s="6">
        <v>20.416315300000001</v>
      </c>
      <c r="Q60" s="6">
        <v>2.5328146500000002</v>
      </c>
      <c r="R60" s="6">
        <v>23.213114099999999</v>
      </c>
      <c r="S60" s="6">
        <v>31.5344573</v>
      </c>
      <c r="T60" s="6">
        <v>23.925517800000002</v>
      </c>
      <c r="U60" s="6">
        <v>23.700310500000001</v>
      </c>
    </row>
    <row r="61" spans="1:21" x14ac:dyDescent="0.15">
      <c r="A61" s="7">
        <v>59</v>
      </c>
      <c r="B61" s="6">
        <v>22.995148199999999</v>
      </c>
      <c r="C61" s="6">
        <v>22.1195518</v>
      </c>
      <c r="D61" s="6">
        <v>25.382522300000002</v>
      </c>
      <c r="E61" s="6">
        <v>9.8778252500000008</v>
      </c>
      <c r="F61" s="6">
        <v>9.4286211699999996</v>
      </c>
      <c r="G61" s="6">
        <v>11.8748418</v>
      </c>
      <c r="H61" s="6">
        <v>18.829090900000001</v>
      </c>
      <c r="I61" s="6">
        <v>26.9609469</v>
      </c>
      <c r="J61" s="6">
        <v>21.828974599999999</v>
      </c>
      <c r="K61" s="6">
        <v>23.822672900000001</v>
      </c>
      <c r="L61" s="6"/>
      <c r="M61" s="6">
        <v>8.3539344399999997</v>
      </c>
      <c r="N61" s="6">
        <v>16.015452</v>
      </c>
      <c r="O61" s="6">
        <v>12.7824328</v>
      </c>
      <c r="P61" s="6">
        <v>20.335520299999999</v>
      </c>
      <c r="Q61" s="6">
        <v>2.4994166999999998</v>
      </c>
      <c r="R61" s="6">
        <v>22.893029299999998</v>
      </c>
      <c r="S61" s="6">
        <v>30.691106699999999</v>
      </c>
      <c r="T61" s="6">
        <v>23.458663699999999</v>
      </c>
      <c r="U61" s="6">
        <v>23.693413199999998</v>
      </c>
    </row>
    <row r="62" spans="1:21" x14ac:dyDescent="0.15">
      <c r="A62" s="7">
        <v>60</v>
      </c>
      <c r="B62" s="6">
        <v>22.683795</v>
      </c>
      <c r="C62" s="6">
        <v>21.729494899999999</v>
      </c>
      <c r="D62" s="6">
        <v>24.995137</v>
      </c>
      <c r="E62" s="6">
        <v>9.4298706499999998</v>
      </c>
      <c r="F62" s="6">
        <v>9.2673026000000007</v>
      </c>
      <c r="G62" s="6">
        <v>11.7916028</v>
      </c>
      <c r="H62" s="6">
        <v>17.869932200000001</v>
      </c>
      <c r="I62" s="6">
        <v>26.689705400000001</v>
      </c>
      <c r="J62" s="6">
        <v>21.498912300000001</v>
      </c>
      <c r="K62" s="6">
        <v>23.0960991</v>
      </c>
      <c r="L62" s="6"/>
      <c r="M62" s="6">
        <v>8.1053121000000008</v>
      </c>
      <c r="N62" s="6">
        <v>15.5693103</v>
      </c>
      <c r="O62" s="6">
        <v>12.711435699999999</v>
      </c>
      <c r="P62" s="6">
        <v>19.775479700000002</v>
      </c>
      <c r="Q62" s="6">
        <v>2.4290238899999999</v>
      </c>
      <c r="R62" s="6">
        <v>22.2967637</v>
      </c>
      <c r="S62" s="6">
        <v>30.103670999999999</v>
      </c>
      <c r="T62" s="6">
        <v>23.001503700000001</v>
      </c>
      <c r="U62" s="6">
        <v>23.0131348</v>
      </c>
    </row>
    <row r="63" spans="1:21" x14ac:dyDescent="0.15">
      <c r="A63" s="7">
        <v>61</v>
      </c>
      <c r="B63" s="6">
        <v>22.744991800000001</v>
      </c>
      <c r="C63" s="6">
        <v>21.686715400000001</v>
      </c>
      <c r="D63" s="6">
        <v>24.6586079</v>
      </c>
      <c r="E63" s="6">
        <v>9.2865765400000004</v>
      </c>
      <c r="F63" s="6">
        <v>9.1264884100000003</v>
      </c>
      <c r="G63" s="6">
        <v>11.571291199999999</v>
      </c>
      <c r="H63" s="6">
        <v>18.709880999999999</v>
      </c>
      <c r="I63" s="6">
        <v>26.673507399999998</v>
      </c>
      <c r="J63" s="6">
        <v>21.3023609</v>
      </c>
      <c r="K63" s="6">
        <v>22.621294800000001</v>
      </c>
      <c r="L63" s="6"/>
      <c r="M63" s="6">
        <v>7.8113504300000001</v>
      </c>
      <c r="N63" s="6">
        <v>15.890123300000001</v>
      </c>
      <c r="O63" s="6">
        <v>12.8716639</v>
      </c>
      <c r="P63" s="6">
        <v>20.426148900000001</v>
      </c>
      <c r="Q63" s="6">
        <v>2.32433048</v>
      </c>
      <c r="R63" s="6">
        <v>22.227433699999999</v>
      </c>
      <c r="S63" s="6">
        <v>30.451356700000002</v>
      </c>
      <c r="T63" s="6">
        <v>22.706577599999999</v>
      </c>
      <c r="U63" s="6">
        <v>23.166615400000001</v>
      </c>
    </row>
    <row r="64" spans="1:21" x14ac:dyDescent="0.15">
      <c r="A64" s="7">
        <v>62</v>
      </c>
      <c r="B64" s="6">
        <v>22.882315599999998</v>
      </c>
      <c r="C64" s="6">
        <v>21.204260399999999</v>
      </c>
      <c r="D64" s="6">
        <v>24.543463599999999</v>
      </c>
      <c r="E64" s="6">
        <v>9.0836952499999999</v>
      </c>
      <c r="F64" s="6">
        <v>9.6184369200000006</v>
      </c>
      <c r="G64" s="6">
        <v>11.488841499999999</v>
      </c>
      <c r="H64" s="6">
        <v>18.046788899999999</v>
      </c>
      <c r="I64" s="6">
        <v>26.699788900000001</v>
      </c>
      <c r="J64" s="6">
        <v>21.321728400000001</v>
      </c>
      <c r="K64" s="6">
        <v>21.744500800000001</v>
      </c>
      <c r="L64" s="6"/>
      <c r="M64" s="6">
        <v>7.6012197800000001</v>
      </c>
      <c r="N64" s="6">
        <v>17.186023500000001</v>
      </c>
      <c r="O64" s="6">
        <v>12.446465099999999</v>
      </c>
      <c r="P64" s="6">
        <v>19.157270199999999</v>
      </c>
      <c r="Q64" s="6">
        <v>2.2970595899999999</v>
      </c>
      <c r="R64" s="6">
        <v>21.9276746</v>
      </c>
      <c r="S64" s="6">
        <v>29.236988499999999</v>
      </c>
      <c r="T64" s="6">
        <v>22.7605091</v>
      </c>
      <c r="U64" s="6">
        <v>22.5126484</v>
      </c>
    </row>
    <row r="65" spans="1:21" x14ac:dyDescent="0.15">
      <c r="A65" s="7">
        <v>63</v>
      </c>
      <c r="B65" s="6">
        <v>21.916756500000002</v>
      </c>
      <c r="C65" s="6">
        <v>21.010013000000001</v>
      </c>
      <c r="D65" s="6">
        <v>24.224325100000001</v>
      </c>
      <c r="E65" s="6">
        <v>8.9442187400000002</v>
      </c>
      <c r="F65" s="6">
        <v>9.0254292199999995</v>
      </c>
      <c r="G65" s="6">
        <v>11.403794899999999</v>
      </c>
      <c r="H65" s="6">
        <v>17.554584299999998</v>
      </c>
      <c r="I65" s="6">
        <v>26.257640299999998</v>
      </c>
      <c r="J65" s="6">
        <v>21.555069799999998</v>
      </c>
      <c r="K65" s="6">
        <v>21.550213299999999</v>
      </c>
      <c r="L65" s="6"/>
      <c r="M65" s="6">
        <v>7.3080613799999998</v>
      </c>
      <c r="N65" s="6">
        <v>15.108851400000001</v>
      </c>
      <c r="O65" s="6">
        <v>12.363848300000001</v>
      </c>
      <c r="P65" s="6">
        <v>20.133426</v>
      </c>
      <c r="Q65" s="6">
        <v>2.2084360300000001</v>
      </c>
      <c r="R65" s="6">
        <v>21.499873900000001</v>
      </c>
      <c r="S65" s="6">
        <v>28.700032100000001</v>
      </c>
      <c r="T65" s="6">
        <v>22.6000923</v>
      </c>
      <c r="U65" s="6">
        <v>22.222992000000001</v>
      </c>
    </row>
    <row r="66" spans="1:21" x14ac:dyDescent="0.15">
      <c r="A66" s="7">
        <v>64</v>
      </c>
      <c r="B66" s="6">
        <v>21.765741599999998</v>
      </c>
      <c r="C66" s="6">
        <v>21.009763599999999</v>
      </c>
      <c r="D66" s="6">
        <v>24.0373293</v>
      </c>
      <c r="E66" s="6">
        <v>8.5962104200000002</v>
      </c>
      <c r="F66" s="6">
        <v>8.8600358999999997</v>
      </c>
      <c r="G66" s="6">
        <v>11.3772536</v>
      </c>
      <c r="H66" s="6">
        <v>18.296056100000001</v>
      </c>
      <c r="I66" s="6">
        <v>26.344529999999999</v>
      </c>
      <c r="J66" s="6">
        <v>20.913043200000001</v>
      </c>
      <c r="K66" s="6">
        <v>21.636046100000002</v>
      </c>
      <c r="L66" s="6"/>
      <c r="M66" s="6">
        <v>7.2221760599999998</v>
      </c>
      <c r="N66" s="6">
        <v>14.7987795</v>
      </c>
      <c r="O66" s="6">
        <v>12.1265038</v>
      </c>
      <c r="P66" s="6">
        <v>19.101509199999999</v>
      </c>
      <c r="Q66" s="6">
        <v>2.1527864600000002</v>
      </c>
      <c r="R66" s="6">
        <v>21.155729999999998</v>
      </c>
      <c r="S66" s="6">
        <v>28.887282200000001</v>
      </c>
      <c r="T66" s="6">
        <v>22.2042617</v>
      </c>
      <c r="U66" s="6">
        <v>22.442428199999998</v>
      </c>
    </row>
    <row r="67" spans="1:21" x14ac:dyDescent="0.15">
      <c r="A67" s="7">
        <v>65</v>
      </c>
      <c r="B67" s="6">
        <v>21.9922577</v>
      </c>
      <c r="C67" s="6">
        <v>20.469262799999999</v>
      </c>
      <c r="D67" s="6">
        <v>23.5904241</v>
      </c>
      <c r="E67" s="6">
        <v>8.5150018700000007</v>
      </c>
      <c r="F67" s="6">
        <v>8.8176558200000006</v>
      </c>
      <c r="G67" s="6">
        <v>11.501418299999999</v>
      </c>
      <c r="H67" s="6">
        <v>17.3522538</v>
      </c>
      <c r="I67" s="6">
        <v>26.037936599999998</v>
      </c>
      <c r="J67" s="6">
        <v>20.861346099999999</v>
      </c>
      <c r="K67" s="6">
        <v>21.151778700000001</v>
      </c>
      <c r="L67" s="6"/>
      <c r="M67" s="6">
        <v>7.0507477999999999</v>
      </c>
      <c r="N67" s="6">
        <v>14.6965013</v>
      </c>
      <c r="O67" s="6">
        <v>12.091177200000001</v>
      </c>
      <c r="P67" s="6">
        <v>19.234217300000001</v>
      </c>
      <c r="Q67" s="6">
        <v>2.2385789800000002</v>
      </c>
      <c r="R67" s="6">
        <v>21.066783099999999</v>
      </c>
      <c r="S67" s="6">
        <v>28.497805700000001</v>
      </c>
      <c r="T67" s="6">
        <v>21.9403547</v>
      </c>
      <c r="U67" s="6">
        <v>21.3485111</v>
      </c>
    </row>
    <row r="68" spans="1:21" x14ac:dyDescent="0.15">
      <c r="A68" s="7">
        <v>66</v>
      </c>
      <c r="B68" s="6">
        <v>22.2010279</v>
      </c>
      <c r="C68" s="6">
        <v>20.822565099999998</v>
      </c>
      <c r="D68" s="6">
        <v>23.616111499999999</v>
      </c>
      <c r="E68" s="6">
        <v>8.3138834399999997</v>
      </c>
      <c r="F68" s="6">
        <v>9.2414566300000001</v>
      </c>
      <c r="G68" s="6">
        <v>11.040949700000001</v>
      </c>
      <c r="H68" s="6">
        <v>16.441199900000001</v>
      </c>
      <c r="I68" s="6">
        <v>26.175243900000002</v>
      </c>
      <c r="J68" s="6">
        <v>20.330551499999999</v>
      </c>
      <c r="K68" s="6">
        <v>20.8112864</v>
      </c>
      <c r="L68" s="6"/>
      <c r="M68" s="6">
        <v>7.03836935</v>
      </c>
      <c r="N68" s="6">
        <v>14.5883381</v>
      </c>
      <c r="O68" s="6">
        <v>11.7064618</v>
      </c>
      <c r="P68" s="6">
        <v>18.900472400000002</v>
      </c>
      <c r="Q68" s="6">
        <v>2.04716305</v>
      </c>
      <c r="R68" s="6">
        <v>21.123077299999999</v>
      </c>
      <c r="S68" s="6">
        <v>28.0725053</v>
      </c>
      <c r="T68" s="6">
        <v>21.641694600000001</v>
      </c>
      <c r="U68" s="6">
        <v>21.847704199999999</v>
      </c>
    </row>
    <row r="69" spans="1:21" x14ac:dyDescent="0.15">
      <c r="A69" s="7">
        <v>67</v>
      </c>
      <c r="B69" s="6">
        <v>21.375207899999999</v>
      </c>
      <c r="C69" s="6">
        <v>20.6886607</v>
      </c>
      <c r="D69" s="6">
        <v>23.112418300000002</v>
      </c>
      <c r="E69" s="6">
        <v>8.0753595800000006</v>
      </c>
      <c r="F69" s="6">
        <v>8.5580206800000003</v>
      </c>
      <c r="G69" s="6">
        <v>10.7718454</v>
      </c>
      <c r="H69" s="6">
        <v>17.177501400000001</v>
      </c>
      <c r="I69" s="6">
        <v>26.275173200000001</v>
      </c>
      <c r="J69" s="6">
        <v>20.451868999999999</v>
      </c>
      <c r="K69" s="6">
        <v>21.500416999999999</v>
      </c>
      <c r="L69" s="6"/>
      <c r="M69" s="6">
        <v>6.6566524200000003</v>
      </c>
      <c r="N69" s="6">
        <v>14.661643099999999</v>
      </c>
      <c r="O69" s="6">
        <v>11.7229356</v>
      </c>
      <c r="P69" s="6">
        <v>19.067913000000001</v>
      </c>
      <c r="Q69" s="6">
        <v>2.0910508499999998</v>
      </c>
      <c r="R69" s="6">
        <v>20.693011200000001</v>
      </c>
      <c r="S69" s="6">
        <v>27.580750900000002</v>
      </c>
      <c r="T69" s="6">
        <v>21.7207449</v>
      </c>
      <c r="U69" s="6">
        <v>21.276043099999999</v>
      </c>
    </row>
    <row r="70" spans="1:21" x14ac:dyDescent="0.15">
      <c r="A70" s="7">
        <v>68</v>
      </c>
      <c r="B70" s="6">
        <v>21.507788600000001</v>
      </c>
      <c r="C70" s="6">
        <v>20.247357600000001</v>
      </c>
      <c r="D70" s="6">
        <v>22.872719700000001</v>
      </c>
      <c r="E70" s="6">
        <v>7.9105491700000004</v>
      </c>
      <c r="F70" s="6">
        <v>8.5219225200000004</v>
      </c>
      <c r="G70" s="6">
        <v>10.783085700000001</v>
      </c>
      <c r="H70" s="6">
        <v>16.742136200000001</v>
      </c>
      <c r="I70" s="6">
        <v>25.684620599999999</v>
      </c>
      <c r="J70" s="6">
        <v>20.3825863</v>
      </c>
      <c r="K70" s="6">
        <v>20.410217400000001</v>
      </c>
      <c r="L70" s="6"/>
      <c r="M70" s="6">
        <v>6.4222916300000001</v>
      </c>
      <c r="N70" s="6">
        <v>14.349111799999999</v>
      </c>
      <c r="O70" s="6">
        <v>11.328223100000001</v>
      </c>
      <c r="P70" s="6">
        <v>18.065564500000001</v>
      </c>
      <c r="Q70" s="6">
        <v>1.9619722900000001</v>
      </c>
      <c r="R70" s="6">
        <v>20.253491100000002</v>
      </c>
      <c r="S70" s="6">
        <v>27.531376900000001</v>
      </c>
      <c r="T70" s="6">
        <v>21.330754800000001</v>
      </c>
      <c r="U70" s="6">
        <v>21.357841000000001</v>
      </c>
    </row>
    <row r="71" spans="1:21" x14ac:dyDescent="0.15">
      <c r="A71" s="7">
        <v>69</v>
      </c>
      <c r="B71" s="6">
        <v>21.035658999999999</v>
      </c>
      <c r="C71" s="6">
        <v>19.797062799999999</v>
      </c>
      <c r="D71" s="6">
        <v>22.745939499999999</v>
      </c>
      <c r="E71" s="6">
        <v>7.5049850600000001</v>
      </c>
      <c r="F71" s="6">
        <v>8.9053936799999995</v>
      </c>
      <c r="G71" s="6">
        <v>10.6227052</v>
      </c>
      <c r="H71" s="6">
        <v>15.9582195</v>
      </c>
      <c r="I71" s="6">
        <v>25.615955</v>
      </c>
      <c r="J71" s="6">
        <v>19.7798187</v>
      </c>
      <c r="K71" s="6">
        <v>20.1876301</v>
      </c>
      <c r="L71" s="6"/>
      <c r="M71" s="6">
        <v>6.3455979600000001</v>
      </c>
      <c r="N71" s="6">
        <v>15.0289587</v>
      </c>
      <c r="O71" s="6">
        <v>11.4194481</v>
      </c>
      <c r="P71" s="6">
        <v>18.331273199999998</v>
      </c>
      <c r="Q71" s="6">
        <v>0.32186214000000002</v>
      </c>
      <c r="R71" s="6">
        <v>20.2030946</v>
      </c>
      <c r="S71" s="6">
        <v>27.294883599999999</v>
      </c>
      <c r="T71" s="6">
        <v>20.6660553</v>
      </c>
      <c r="U71" s="6">
        <v>21.154031499999999</v>
      </c>
    </row>
    <row r="72" spans="1:21" x14ac:dyDescent="0.15">
      <c r="A72" s="7">
        <v>70</v>
      </c>
      <c r="B72" s="6">
        <v>21.258408200000002</v>
      </c>
      <c r="C72" s="6">
        <v>20.208345399999999</v>
      </c>
      <c r="D72" s="6">
        <v>22.539529600000002</v>
      </c>
      <c r="E72" s="6">
        <v>7.4544807100000003</v>
      </c>
      <c r="F72" s="6">
        <v>8.3699811099999994</v>
      </c>
      <c r="G72" s="6">
        <v>10.475003299999999</v>
      </c>
      <c r="H72" s="6">
        <v>16.659565300000001</v>
      </c>
      <c r="I72" s="6">
        <v>25.689435899999999</v>
      </c>
      <c r="J72" s="6">
        <v>19.5601032</v>
      </c>
      <c r="K72" s="6">
        <v>21.110000400000001</v>
      </c>
      <c r="L72" s="6"/>
      <c r="M72" s="6">
        <v>6.19012998</v>
      </c>
      <c r="N72" s="6">
        <v>16.057562900000001</v>
      </c>
      <c r="O72" s="6">
        <v>11.6618531</v>
      </c>
      <c r="P72" s="6">
        <v>19.216631599999999</v>
      </c>
      <c r="Q72" s="6">
        <v>1.92229684</v>
      </c>
      <c r="R72" s="6">
        <v>20.119020299999999</v>
      </c>
      <c r="S72" s="6">
        <v>27.167419500000001</v>
      </c>
      <c r="T72" s="6">
        <v>20.540890600000001</v>
      </c>
      <c r="U72" s="6">
        <v>20.481481800000001</v>
      </c>
    </row>
    <row r="73" spans="1:21" x14ac:dyDescent="0.15">
      <c r="A73" s="7">
        <v>71</v>
      </c>
      <c r="B73" s="6">
        <v>21.0195401</v>
      </c>
      <c r="C73" s="6">
        <v>20.073167699999999</v>
      </c>
      <c r="D73" s="6">
        <v>22.246635000000001</v>
      </c>
      <c r="E73" s="6">
        <v>7.2133183900000004</v>
      </c>
      <c r="F73" s="6">
        <v>8.3031133100000005</v>
      </c>
      <c r="G73" s="6">
        <v>10.603381600000001</v>
      </c>
      <c r="H73" s="6">
        <v>15.729075399999999</v>
      </c>
      <c r="I73" s="6">
        <v>25.3998867</v>
      </c>
      <c r="J73" s="6">
        <v>19.4303539</v>
      </c>
      <c r="K73" s="6">
        <v>20.1152886</v>
      </c>
      <c r="L73" s="6"/>
      <c r="M73" s="6">
        <v>6.0373088900000003</v>
      </c>
      <c r="N73" s="6">
        <v>14.0568705</v>
      </c>
      <c r="O73" s="6">
        <v>11.180591</v>
      </c>
      <c r="P73" s="6">
        <v>17.5590121</v>
      </c>
      <c r="Q73" s="6">
        <v>1.79871622</v>
      </c>
      <c r="R73" s="6">
        <v>20.0496017</v>
      </c>
      <c r="S73" s="6">
        <v>26.397737599999999</v>
      </c>
      <c r="T73" s="6">
        <v>20.215125100000002</v>
      </c>
      <c r="U73" s="6">
        <v>20.264016300000002</v>
      </c>
    </row>
    <row r="74" spans="1:21" x14ac:dyDescent="0.15">
      <c r="A74" s="7">
        <v>72</v>
      </c>
      <c r="B74" s="6">
        <v>21.027474399999999</v>
      </c>
      <c r="C74" s="6">
        <v>20.027710200000001</v>
      </c>
      <c r="D74" s="6">
        <v>22.242967199999999</v>
      </c>
      <c r="E74" s="6">
        <v>7.0204772599999998</v>
      </c>
      <c r="F74" s="6">
        <v>7.9066865100000001</v>
      </c>
      <c r="G74" s="6">
        <v>10.852105699999999</v>
      </c>
      <c r="H74" s="6">
        <v>16.814203200000001</v>
      </c>
      <c r="I74" s="6">
        <v>24.969776299999999</v>
      </c>
      <c r="J74" s="6">
        <v>18.78396</v>
      </c>
      <c r="K74" s="6">
        <v>19.4686141</v>
      </c>
      <c r="L74" s="6"/>
      <c r="M74" s="6">
        <v>5.9679369400000004</v>
      </c>
      <c r="N74" s="6">
        <v>13.7841161</v>
      </c>
      <c r="O74" s="6">
        <v>11.0735797</v>
      </c>
      <c r="P74" s="6">
        <v>18.1713597</v>
      </c>
      <c r="Q74" s="6">
        <v>0.20663785000000001</v>
      </c>
      <c r="R74" s="6">
        <v>19.543687800000001</v>
      </c>
      <c r="S74" s="6">
        <v>26.2775833</v>
      </c>
      <c r="T74" s="6">
        <v>20.142504200000001</v>
      </c>
      <c r="U74" s="6">
        <v>20.393941300000002</v>
      </c>
    </row>
    <row r="75" spans="1:21" x14ac:dyDescent="0.15">
      <c r="A75" s="7">
        <v>73</v>
      </c>
      <c r="B75" s="6">
        <v>21.0118811</v>
      </c>
      <c r="C75" s="6">
        <v>19.590647000000001</v>
      </c>
      <c r="D75" s="6">
        <v>22.107574</v>
      </c>
      <c r="E75" s="6">
        <v>6.8794246799999996</v>
      </c>
      <c r="F75" s="6">
        <v>8.1285387199999999</v>
      </c>
      <c r="G75" s="6">
        <v>10.4591932</v>
      </c>
      <c r="H75" s="6">
        <v>15.872196000000001</v>
      </c>
      <c r="I75" s="6">
        <v>24.8446502</v>
      </c>
      <c r="J75" s="6">
        <v>18.638861200000001</v>
      </c>
      <c r="K75" s="6">
        <v>20.488377499999999</v>
      </c>
      <c r="L75" s="6"/>
      <c r="M75" s="6">
        <v>5.7738192499999998</v>
      </c>
      <c r="N75" s="6">
        <v>13.4198998</v>
      </c>
      <c r="O75" s="6">
        <v>10.9231423</v>
      </c>
      <c r="P75" s="6">
        <v>18.687295599999999</v>
      </c>
      <c r="Q75" s="6">
        <v>1.74740209</v>
      </c>
      <c r="R75" s="6">
        <v>19.667628700000002</v>
      </c>
      <c r="S75" s="6">
        <v>26.062258700000001</v>
      </c>
      <c r="T75" s="6">
        <v>19.977095599999998</v>
      </c>
      <c r="U75" s="6">
        <v>19.9912952</v>
      </c>
    </row>
    <row r="76" spans="1:21" x14ac:dyDescent="0.15">
      <c r="A76" s="7">
        <v>74</v>
      </c>
      <c r="B76" s="6">
        <v>20.835536399999999</v>
      </c>
      <c r="C76" s="6">
        <v>19.284036</v>
      </c>
      <c r="D76" s="6">
        <v>21.782895799999999</v>
      </c>
      <c r="E76" s="6">
        <v>6.7354300900000004</v>
      </c>
      <c r="F76" s="6">
        <v>8.0240055399999992</v>
      </c>
      <c r="G76" s="6">
        <v>10.3867998</v>
      </c>
      <c r="H76" s="6">
        <v>15.6561152</v>
      </c>
      <c r="I76" s="6">
        <v>24.7852338</v>
      </c>
      <c r="J76" s="6">
        <v>18.030025999999999</v>
      </c>
      <c r="K76" s="6">
        <v>19.498716900000002</v>
      </c>
      <c r="L76" s="6"/>
      <c r="M76" s="6">
        <v>5.6558684899999996</v>
      </c>
      <c r="N76" s="6">
        <v>13.370862499999999</v>
      </c>
      <c r="O76" s="6">
        <v>10.699315199999999</v>
      </c>
      <c r="P76" s="6">
        <v>17.3743233</v>
      </c>
      <c r="Q76" s="6">
        <v>1.6621703000000001</v>
      </c>
      <c r="R76" s="6">
        <v>19.990801600000001</v>
      </c>
      <c r="S76" s="6">
        <v>25.804287599999999</v>
      </c>
      <c r="T76" s="6">
        <v>19.5972388</v>
      </c>
      <c r="U76" s="6">
        <v>19.883925000000001</v>
      </c>
    </row>
    <row r="77" spans="1:21" x14ac:dyDescent="0.15">
      <c r="A77" s="7">
        <v>75</v>
      </c>
      <c r="B77" s="6">
        <v>20.306064500000002</v>
      </c>
      <c r="C77" s="6">
        <v>19.592944200000002</v>
      </c>
      <c r="D77" s="6">
        <v>21.880459800000001</v>
      </c>
      <c r="E77" s="6">
        <v>6.3406883299999999</v>
      </c>
      <c r="F77" s="6">
        <v>8.0412187799999995</v>
      </c>
      <c r="G77" s="6">
        <v>10.5680569</v>
      </c>
      <c r="H77" s="6">
        <v>15.9593618</v>
      </c>
      <c r="I77" s="6">
        <v>24.6131587</v>
      </c>
      <c r="J77" s="6">
        <v>18.227474099999998</v>
      </c>
      <c r="K77" s="6">
        <v>19.164861500000001</v>
      </c>
      <c r="L77" s="6"/>
      <c r="M77" s="6">
        <v>5.5274487399999996</v>
      </c>
      <c r="N77" s="6">
        <v>13.1623786</v>
      </c>
      <c r="O77" s="6">
        <v>10.5440924</v>
      </c>
      <c r="P77" s="6">
        <v>17.112755</v>
      </c>
      <c r="Q77" s="6">
        <v>1.6555508800000001</v>
      </c>
      <c r="R77" s="6">
        <v>19.164587699999998</v>
      </c>
      <c r="S77" s="6">
        <v>25.0132349</v>
      </c>
      <c r="T77" s="6">
        <v>19.634607500000001</v>
      </c>
      <c r="U77" s="6">
        <v>19.5439705</v>
      </c>
    </row>
    <row r="78" spans="1:21" x14ac:dyDescent="0.15">
      <c r="A78" s="7">
        <v>76</v>
      </c>
      <c r="B78" s="6">
        <v>20.035333999999999</v>
      </c>
      <c r="C78" s="6">
        <v>19.4298462</v>
      </c>
      <c r="D78" s="6">
        <v>21.5931049</v>
      </c>
      <c r="E78" s="6">
        <v>6.2598300199999999</v>
      </c>
      <c r="F78" s="6">
        <v>7.8550076200000003</v>
      </c>
      <c r="G78" s="6">
        <v>10.111496199999999</v>
      </c>
      <c r="H78" s="6">
        <v>15.2109934</v>
      </c>
      <c r="I78" s="6">
        <v>24.6608348</v>
      </c>
      <c r="J78" s="6">
        <v>18.246259299999998</v>
      </c>
      <c r="K78" s="6">
        <v>19.2576894</v>
      </c>
      <c r="L78" s="6"/>
      <c r="M78" s="6">
        <v>5.4062453499999998</v>
      </c>
      <c r="N78" s="6">
        <v>13.1968855</v>
      </c>
      <c r="O78" s="6">
        <v>10.360556000000001</v>
      </c>
      <c r="P78" s="6">
        <v>17.7193532</v>
      </c>
      <c r="Q78" s="6">
        <v>0.30419214</v>
      </c>
      <c r="R78" s="6">
        <v>19.1253159</v>
      </c>
      <c r="S78" s="6">
        <v>25.572085099999999</v>
      </c>
      <c r="T78" s="6">
        <v>19.124115</v>
      </c>
      <c r="U78" s="6">
        <v>19.366610999999999</v>
      </c>
    </row>
    <row r="79" spans="1:21" x14ac:dyDescent="0.15">
      <c r="A79" s="7">
        <v>77</v>
      </c>
      <c r="B79" s="6">
        <v>20.089810499999999</v>
      </c>
      <c r="C79" s="6">
        <v>18.6211296</v>
      </c>
      <c r="D79" s="6">
        <v>21.3763492</v>
      </c>
      <c r="E79" s="6">
        <v>6.1521784799999999</v>
      </c>
      <c r="F79" s="6">
        <v>8.1531047999999995</v>
      </c>
      <c r="G79" s="6">
        <v>10.2702346</v>
      </c>
      <c r="H79" s="6">
        <v>15.8656343</v>
      </c>
      <c r="I79" s="6">
        <v>24.259604299999999</v>
      </c>
      <c r="J79" s="6">
        <v>18.464786799999999</v>
      </c>
      <c r="K79" s="6">
        <v>18.468863800000001</v>
      </c>
      <c r="L79" s="6"/>
      <c r="M79" s="6">
        <v>5.5138456199999997</v>
      </c>
      <c r="N79" s="6">
        <v>13.2070995</v>
      </c>
      <c r="O79" s="6">
        <v>10.2348157</v>
      </c>
      <c r="P79" s="6">
        <v>17.250829899999999</v>
      </c>
      <c r="Q79" s="6">
        <v>1.5373861499999999</v>
      </c>
      <c r="R79" s="6">
        <v>19.254116799999998</v>
      </c>
      <c r="S79" s="6">
        <v>25.175037400000001</v>
      </c>
      <c r="T79" s="6">
        <v>18.9632988</v>
      </c>
      <c r="U79" s="6">
        <v>19.3803749</v>
      </c>
    </row>
    <row r="80" spans="1:21" x14ac:dyDescent="0.15">
      <c r="A80" s="7">
        <v>78</v>
      </c>
      <c r="B80" s="6">
        <v>20.442324599999999</v>
      </c>
      <c r="C80" s="6">
        <v>19.318007600000001</v>
      </c>
      <c r="D80" s="6">
        <v>21.673759100000002</v>
      </c>
      <c r="E80" s="6">
        <v>6.0380825600000003</v>
      </c>
      <c r="F80" s="6">
        <v>7.7736300299999996</v>
      </c>
      <c r="G80" s="6">
        <v>10.087793700000001</v>
      </c>
      <c r="H80" s="6">
        <v>14.617846800000001</v>
      </c>
      <c r="I80" s="6">
        <v>24.296815500000001</v>
      </c>
      <c r="J80" s="6">
        <v>17.889003299999999</v>
      </c>
      <c r="K80" s="6">
        <v>18.222567600000001</v>
      </c>
      <c r="L80" s="6"/>
      <c r="M80" s="6">
        <v>5.20088171</v>
      </c>
      <c r="N80" s="6">
        <v>12.971762999999999</v>
      </c>
      <c r="O80" s="6">
        <v>10.1528177</v>
      </c>
      <c r="P80" s="6">
        <v>16.758960399999999</v>
      </c>
      <c r="Q80" s="6">
        <v>1.51495673</v>
      </c>
      <c r="R80" s="6">
        <v>19.688764299999999</v>
      </c>
      <c r="S80" s="6">
        <v>24.412237399999999</v>
      </c>
      <c r="T80" s="6">
        <v>18.586796499999998</v>
      </c>
      <c r="U80" s="6">
        <v>19.270741399999999</v>
      </c>
    </row>
    <row r="81" spans="1:21" x14ac:dyDescent="0.15">
      <c r="A81" s="7">
        <v>79</v>
      </c>
      <c r="B81" s="6">
        <v>19.513683799999999</v>
      </c>
      <c r="C81" s="6">
        <v>18.523782799999999</v>
      </c>
      <c r="D81" s="6">
        <v>21.0514434</v>
      </c>
      <c r="E81" s="6">
        <v>5.7509923399999998</v>
      </c>
      <c r="F81" s="6">
        <v>7.8200979300000002</v>
      </c>
      <c r="G81" s="6">
        <v>9.9480478600000009</v>
      </c>
      <c r="H81" s="6">
        <v>14.739993999999999</v>
      </c>
      <c r="I81" s="6">
        <v>24.171665600000001</v>
      </c>
      <c r="J81" s="6">
        <v>18.136692700000001</v>
      </c>
      <c r="K81" s="6">
        <v>18.1529627</v>
      </c>
      <c r="L81" s="6"/>
      <c r="M81" s="6">
        <v>5.1471935100000001</v>
      </c>
      <c r="N81" s="6">
        <v>13.5838888</v>
      </c>
      <c r="O81" s="6">
        <v>9.75546501</v>
      </c>
      <c r="P81" s="6">
        <v>16.775690999999998</v>
      </c>
      <c r="Q81" s="6">
        <v>1.5469870299999999</v>
      </c>
      <c r="R81" s="6">
        <v>18.770287700000001</v>
      </c>
      <c r="S81" s="6">
        <v>24.720093500000001</v>
      </c>
      <c r="T81" s="6">
        <v>18.622447999999999</v>
      </c>
      <c r="U81" s="6">
        <v>19.034585400000001</v>
      </c>
    </row>
    <row r="82" spans="1:21" x14ac:dyDescent="0.15">
      <c r="A82" s="7">
        <v>80</v>
      </c>
      <c r="B82" s="6">
        <v>19.406069899999999</v>
      </c>
      <c r="C82" s="6">
        <v>18.853037199999999</v>
      </c>
      <c r="D82" s="6">
        <v>20.858414700000001</v>
      </c>
      <c r="E82" s="6">
        <v>5.7480269899999996</v>
      </c>
      <c r="F82" s="6">
        <v>7.6843249499999997</v>
      </c>
      <c r="G82" s="6">
        <v>9.9044107100000005</v>
      </c>
      <c r="H82" s="6">
        <v>15.025986100000001</v>
      </c>
      <c r="I82" s="6">
        <v>24.3220481</v>
      </c>
      <c r="J82" s="6">
        <v>18.014897699999999</v>
      </c>
      <c r="K82" s="6">
        <v>18.6953514</v>
      </c>
      <c r="L82" s="6"/>
      <c r="M82" s="6">
        <v>5.0482844900000003</v>
      </c>
      <c r="N82" s="6">
        <v>13.225005400000001</v>
      </c>
      <c r="O82" s="6">
        <v>9.9711789999999993</v>
      </c>
      <c r="P82" s="6">
        <v>16.986381300000001</v>
      </c>
      <c r="Q82" s="6">
        <v>1.4175528799999999</v>
      </c>
      <c r="R82" s="6">
        <v>19.929811900000001</v>
      </c>
      <c r="S82" s="6">
        <v>24.3592026</v>
      </c>
      <c r="T82" s="6">
        <v>18.464207600000002</v>
      </c>
      <c r="U82" s="6">
        <v>18.7139065</v>
      </c>
    </row>
    <row r="83" spans="1:21" x14ac:dyDescent="0.15">
      <c r="A83" s="7">
        <v>81</v>
      </c>
      <c r="B83" s="6">
        <v>19.7984182</v>
      </c>
      <c r="C83" s="6">
        <v>18.943059399999999</v>
      </c>
      <c r="D83" s="6">
        <v>21.1103688</v>
      </c>
      <c r="E83" s="6">
        <v>5.5947861200000002</v>
      </c>
      <c r="F83" s="6">
        <v>7.6534116499999998</v>
      </c>
      <c r="G83" s="6">
        <v>9.6863140800000007</v>
      </c>
      <c r="H83" s="6">
        <v>14.330712500000001</v>
      </c>
      <c r="I83" s="6">
        <v>23.921330099999999</v>
      </c>
      <c r="J83" s="6">
        <v>18.144495599999999</v>
      </c>
      <c r="K83" s="6">
        <v>18.6339948</v>
      </c>
      <c r="L83" s="6"/>
      <c r="M83" s="6">
        <v>4.98927619</v>
      </c>
      <c r="N83" s="6">
        <v>12.7952011</v>
      </c>
      <c r="O83" s="6">
        <v>9.6158222700000007</v>
      </c>
      <c r="P83" s="6">
        <v>17.534743200000001</v>
      </c>
      <c r="Q83" s="6">
        <v>1.4464512700000001</v>
      </c>
      <c r="R83" s="6">
        <v>18.714347799999999</v>
      </c>
      <c r="S83" s="6">
        <v>23.6214224</v>
      </c>
      <c r="T83" s="6">
        <v>18.3984056</v>
      </c>
      <c r="U83" s="6">
        <v>18.457920699999999</v>
      </c>
    </row>
    <row r="84" spans="1:21" x14ac:dyDescent="0.15">
      <c r="A84" s="7">
        <v>82</v>
      </c>
      <c r="B84" s="6">
        <v>18.997965499999999</v>
      </c>
      <c r="C84" s="6">
        <v>18.167303700000001</v>
      </c>
      <c r="D84" s="6">
        <v>20.669433300000001</v>
      </c>
      <c r="E84" s="6">
        <v>5.4461217</v>
      </c>
      <c r="F84" s="6">
        <v>7.5897043999999996</v>
      </c>
      <c r="G84" s="6">
        <v>9.6350900700000004</v>
      </c>
      <c r="H84" s="6">
        <v>14.490786999999999</v>
      </c>
      <c r="I84" s="6">
        <v>23.707633600000001</v>
      </c>
      <c r="J84" s="6">
        <v>17.808808200000001</v>
      </c>
      <c r="K84" s="6">
        <v>18.6188666</v>
      </c>
      <c r="L84" s="6"/>
      <c r="M84" s="6">
        <v>4.8194281500000002</v>
      </c>
      <c r="N84" s="6">
        <v>12.587332</v>
      </c>
      <c r="O84" s="6">
        <v>10.0440738</v>
      </c>
      <c r="P84" s="6">
        <v>16.292856199999999</v>
      </c>
      <c r="Q84" s="6">
        <v>1.3191096200000001</v>
      </c>
      <c r="R84" s="6">
        <v>19.025472100000002</v>
      </c>
      <c r="S84" s="6">
        <v>23.748969800000001</v>
      </c>
      <c r="T84" s="6">
        <v>18.1502427</v>
      </c>
      <c r="U84" s="6">
        <v>18.085373400000002</v>
      </c>
    </row>
    <row r="85" spans="1:21" x14ac:dyDescent="0.15">
      <c r="A85" s="7">
        <v>83</v>
      </c>
      <c r="B85" s="6">
        <v>19.8328211</v>
      </c>
      <c r="C85" s="6">
        <v>18.943335099999999</v>
      </c>
      <c r="D85" s="6">
        <v>20.532636199999999</v>
      </c>
      <c r="E85" s="6">
        <v>5.3800784500000001</v>
      </c>
      <c r="F85" s="6">
        <v>7.61227228</v>
      </c>
      <c r="G85" s="6">
        <v>9.4557042199999994</v>
      </c>
      <c r="H85" s="6">
        <v>17.268867</v>
      </c>
      <c r="I85" s="6">
        <v>23.952081199999999</v>
      </c>
      <c r="J85" s="6">
        <v>17.5388281</v>
      </c>
      <c r="K85" s="6">
        <v>18.6989321</v>
      </c>
      <c r="L85" s="6"/>
      <c r="M85" s="6">
        <v>4.8189014099999996</v>
      </c>
      <c r="N85" s="6">
        <v>12.694503900000001</v>
      </c>
      <c r="O85" s="6">
        <v>9.6466798100000002</v>
      </c>
      <c r="P85" s="6">
        <v>16.107728600000002</v>
      </c>
      <c r="Q85" s="6">
        <v>1.38151537</v>
      </c>
      <c r="R85" s="6">
        <v>18.190740699999999</v>
      </c>
      <c r="S85" s="6">
        <v>23.435444100000002</v>
      </c>
      <c r="T85" s="6">
        <v>18.0404029</v>
      </c>
      <c r="U85" s="6">
        <v>17.543657100000001</v>
      </c>
    </row>
    <row r="86" spans="1:21" x14ac:dyDescent="0.15">
      <c r="A86" s="7">
        <v>84</v>
      </c>
      <c r="B86" s="6">
        <v>19.425342499999999</v>
      </c>
      <c r="C86" s="6">
        <v>18.5069807</v>
      </c>
      <c r="D86" s="6">
        <v>20.577257100000001</v>
      </c>
      <c r="E86" s="6">
        <v>5.2761277700000004</v>
      </c>
      <c r="F86" s="6">
        <v>8.3634118700000002</v>
      </c>
      <c r="G86" s="6">
        <v>9.5479048800000008</v>
      </c>
      <c r="H86" s="6">
        <v>15.3353392</v>
      </c>
      <c r="I86" s="6">
        <v>24.093572099999999</v>
      </c>
      <c r="J86" s="6">
        <v>17.542846000000001</v>
      </c>
      <c r="K86" s="6">
        <v>19.125525799999998</v>
      </c>
      <c r="L86" s="6"/>
      <c r="M86" s="6">
        <v>4.7646601300000002</v>
      </c>
      <c r="N86" s="6">
        <v>12.920165900000001</v>
      </c>
      <c r="O86" s="6">
        <v>9.4299894799999997</v>
      </c>
      <c r="P86" s="6">
        <v>15.5159258</v>
      </c>
      <c r="Q86" s="6">
        <v>1.3074162300000001</v>
      </c>
      <c r="R86" s="6">
        <v>18.1257518</v>
      </c>
      <c r="S86" s="6">
        <v>23.270824699999999</v>
      </c>
      <c r="T86" s="6">
        <v>17.7343051</v>
      </c>
      <c r="U86" s="6">
        <v>17.706898599999999</v>
      </c>
    </row>
    <row r="87" spans="1:21" x14ac:dyDescent="0.15">
      <c r="A87" s="7">
        <v>85</v>
      </c>
      <c r="B87" s="6">
        <v>19.287543100000001</v>
      </c>
      <c r="C87" s="6">
        <v>18.595427699999998</v>
      </c>
      <c r="D87" s="6">
        <v>20.457319300000002</v>
      </c>
      <c r="E87" s="6">
        <v>5.19064631</v>
      </c>
      <c r="F87" s="6">
        <v>7.5440723500000004</v>
      </c>
      <c r="G87" s="6">
        <v>9.7200348499999993</v>
      </c>
      <c r="H87" s="6">
        <v>14.5266702</v>
      </c>
      <c r="I87" s="6">
        <v>23.968350699999998</v>
      </c>
      <c r="J87" s="6">
        <v>17.611511499999999</v>
      </c>
      <c r="K87" s="6">
        <v>18.762309200000001</v>
      </c>
      <c r="L87" s="6"/>
      <c r="M87" s="6">
        <v>4.4955738500000004</v>
      </c>
      <c r="N87" s="6">
        <v>12.600269000000001</v>
      </c>
      <c r="O87" s="6">
        <v>9.2640683399999997</v>
      </c>
      <c r="P87" s="6">
        <v>15.5895875</v>
      </c>
      <c r="Q87" s="6">
        <v>0.24880242</v>
      </c>
      <c r="R87" s="6">
        <v>18.406754599999999</v>
      </c>
      <c r="S87" s="6">
        <v>24.353140799999998</v>
      </c>
      <c r="T87" s="6">
        <v>17.552183899999999</v>
      </c>
      <c r="U87" s="6">
        <v>17.834945399999999</v>
      </c>
    </row>
    <row r="88" spans="1:21" x14ac:dyDescent="0.15">
      <c r="A88" s="7">
        <v>86</v>
      </c>
      <c r="B88" s="6">
        <v>19.914905000000001</v>
      </c>
      <c r="C88" s="6">
        <v>18.081206399999999</v>
      </c>
      <c r="D88" s="6">
        <v>20.377234300000001</v>
      </c>
      <c r="E88" s="6">
        <v>4.7556388299999997</v>
      </c>
      <c r="F88" s="6">
        <v>7.5555913700000001</v>
      </c>
      <c r="G88" s="6">
        <v>9.3753421100000001</v>
      </c>
      <c r="H88" s="6">
        <v>15.005863</v>
      </c>
      <c r="I88" s="6">
        <v>23.688539299999999</v>
      </c>
      <c r="J88" s="6">
        <v>17.516991699999998</v>
      </c>
      <c r="K88" s="6">
        <v>18.524440299999998</v>
      </c>
      <c r="L88" s="6"/>
      <c r="M88" s="6">
        <v>4.5954310100000004</v>
      </c>
      <c r="N88" s="6">
        <v>12.4545624</v>
      </c>
      <c r="O88" s="6">
        <v>9.0850286100000002</v>
      </c>
      <c r="P88" s="6">
        <v>15.504697</v>
      </c>
      <c r="Q88" s="6">
        <v>1.3101105</v>
      </c>
      <c r="R88" s="6">
        <v>18.553033500000002</v>
      </c>
      <c r="S88" s="6">
        <v>22.735627399999998</v>
      </c>
      <c r="T88" s="6">
        <v>17.363783000000002</v>
      </c>
      <c r="U88" s="6">
        <v>17.221500200000001</v>
      </c>
    </row>
    <row r="89" spans="1:21" x14ac:dyDescent="0.15">
      <c r="A89" s="7">
        <v>87</v>
      </c>
      <c r="B89" s="6">
        <v>19.310757899999999</v>
      </c>
      <c r="C89" s="6">
        <v>19.0088762</v>
      </c>
      <c r="D89" s="6">
        <v>20.289813599999999</v>
      </c>
      <c r="E89" s="6">
        <v>4.9684318699999999</v>
      </c>
      <c r="F89" s="6">
        <v>7.0754753299999997</v>
      </c>
      <c r="G89" s="6">
        <v>9.6545536700000003</v>
      </c>
      <c r="H89" s="6">
        <v>15.526203900000001</v>
      </c>
      <c r="I89" s="6">
        <v>23.788325499999999</v>
      </c>
      <c r="J89" s="6">
        <v>17.367758500000001</v>
      </c>
      <c r="K89" s="6">
        <v>18.7360939</v>
      </c>
      <c r="L89" s="6"/>
      <c r="M89" s="6">
        <v>4.4451777899999998</v>
      </c>
      <c r="N89" s="6">
        <v>12.6622181</v>
      </c>
      <c r="O89" s="6">
        <v>9.0387698000000007</v>
      </c>
      <c r="P89" s="6">
        <v>16.403793199999999</v>
      </c>
      <c r="Q89" s="6">
        <v>0.25278226999999998</v>
      </c>
      <c r="R89" s="6">
        <v>18.006253099999999</v>
      </c>
      <c r="S89" s="6">
        <v>22.904715899999999</v>
      </c>
      <c r="T89" s="6">
        <v>17.223572999999998</v>
      </c>
      <c r="U89" s="6">
        <v>17.616540700000002</v>
      </c>
    </row>
    <row r="90" spans="1:21" x14ac:dyDescent="0.15">
      <c r="A90" s="7">
        <v>88</v>
      </c>
      <c r="B90" s="6">
        <v>19.595580000000002</v>
      </c>
      <c r="C90" s="6">
        <v>18.569292699999998</v>
      </c>
      <c r="D90" s="6">
        <v>20.373983899999999</v>
      </c>
      <c r="E90" s="6">
        <v>4.8243438899999997</v>
      </c>
      <c r="F90" s="6">
        <v>8.4112510799999995</v>
      </c>
      <c r="G90" s="6">
        <v>9.3327360600000002</v>
      </c>
      <c r="H90" s="6">
        <v>14.5413481</v>
      </c>
      <c r="I90" s="6">
        <v>23.663294799999999</v>
      </c>
      <c r="J90" s="6">
        <v>17.5946246</v>
      </c>
      <c r="K90" s="6">
        <v>18.345037900000001</v>
      </c>
      <c r="L90" s="6"/>
      <c r="M90" s="6">
        <v>4.3951372700000002</v>
      </c>
      <c r="N90" s="6">
        <v>12.2021984</v>
      </c>
      <c r="O90" s="6">
        <v>8.8712810199999996</v>
      </c>
      <c r="P90" s="6">
        <v>15.0968404</v>
      </c>
      <c r="Q90" s="6">
        <v>1.1979223800000001</v>
      </c>
      <c r="R90" s="6">
        <v>18.260969299999999</v>
      </c>
      <c r="S90" s="6">
        <v>22.435722999999999</v>
      </c>
      <c r="T90" s="6">
        <v>17.159797600000001</v>
      </c>
      <c r="U90" s="6">
        <v>17.5682288</v>
      </c>
    </row>
    <row r="91" spans="1:21" x14ac:dyDescent="0.15">
      <c r="A91" s="7">
        <v>89</v>
      </c>
      <c r="B91" s="6">
        <v>19.094904400000001</v>
      </c>
      <c r="C91" s="6">
        <v>18.0087869</v>
      </c>
      <c r="D91" s="6">
        <v>19.831715200000001</v>
      </c>
      <c r="E91" s="6">
        <v>4.8582936400000003</v>
      </c>
      <c r="F91" s="6">
        <v>7.4544538200000003</v>
      </c>
      <c r="G91" s="6">
        <v>9.4380736899999995</v>
      </c>
      <c r="H91" s="6">
        <v>16.376519099999999</v>
      </c>
      <c r="I91" s="6">
        <v>23.904142799999999</v>
      </c>
      <c r="J91" s="6">
        <v>17.240967300000001</v>
      </c>
      <c r="K91" s="6">
        <v>18.747283400000001</v>
      </c>
      <c r="L91" s="6"/>
      <c r="M91" s="6">
        <v>4.3958878800000001</v>
      </c>
      <c r="N91" s="6">
        <v>12.244372</v>
      </c>
      <c r="O91" s="6">
        <v>8.7441793200000006</v>
      </c>
      <c r="P91" s="6">
        <v>16.747079100000001</v>
      </c>
      <c r="Q91" s="6">
        <v>1.22106297</v>
      </c>
      <c r="R91" s="6">
        <v>17.719884100000002</v>
      </c>
      <c r="S91" s="6">
        <v>22.8652905</v>
      </c>
      <c r="T91" s="6">
        <v>16.870622099999999</v>
      </c>
      <c r="U91" s="6">
        <v>17.868292700000001</v>
      </c>
    </row>
    <row r="92" spans="1:21" x14ac:dyDescent="0.15">
      <c r="A92" s="7">
        <v>90</v>
      </c>
      <c r="B92" s="6">
        <v>18.876184899999998</v>
      </c>
      <c r="C92" s="6">
        <v>19.047822799999999</v>
      </c>
      <c r="D92" s="6">
        <v>19.565140400000001</v>
      </c>
      <c r="E92" s="6">
        <v>4.5050901300000001</v>
      </c>
      <c r="F92" s="6">
        <v>7.3081935700000002</v>
      </c>
      <c r="G92" s="6">
        <v>9.5356335300000001</v>
      </c>
      <c r="H92" s="6">
        <v>14.537826799999999</v>
      </c>
      <c r="I92" s="6">
        <v>23.837670299999999</v>
      </c>
      <c r="J92" s="6">
        <v>17.058868700000001</v>
      </c>
      <c r="K92" s="6">
        <v>18.318937699999999</v>
      </c>
      <c r="L92" s="6"/>
      <c r="M92" s="6">
        <v>4.3110033699999999</v>
      </c>
      <c r="N92" s="6">
        <v>12.7863422</v>
      </c>
      <c r="O92" s="6">
        <v>8.6583585099999993</v>
      </c>
      <c r="P92" s="6">
        <v>15.597868399999999</v>
      </c>
      <c r="Q92" s="6">
        <v>1.1702412</v>
      </c>
      <c r="R92" s="6">
        <v>18.1725539</v>
      </c>
      <c r="S92" s="6">
        <v>22.080454100000001</v>
      </c>
      <c r="T92" s="6">
        <v>16.9543547</v>
      </c>
      <c r="U92" s="6">
        <v>18.0319346</v>
      </c>
    </row>
    <row r="93" spans="1:21" x14ac:dyDescent="0.15">
      <c r="A93" s="7">
        <v>91</v>
      </c>
      <c r="B93" s="6">
        <v>18.597620200000001</v>
      </c>
      <c r="C93" s="6">
        <v>18.314741699999999</v>
      </c>
      <c r="D93" s="6">
        <v>20.086970399999998</v>
      </c>
      <c r="E93" s="6">
        <v>4.6754109499999998</v>
      </c>
      <c r="F93" s="6">
        <v>7.9946855799999996</v>
      </c>
      <c r="G93" s="6">
        <v>9.2212754799999992</v>
      </c>
      <c r="H93" s="6">
        <v>14.2165613</v>
      </c>
      <c r="I93" s="6">
        <v>23.673414099999999</v>
      </c>
      <c r="J93" s="6">
        <v>17.126357899999999</v>
      </c>
      <c r="K93" s="6">
        <v>18.393389200000001</v>
      </c>
      <c r="L93" s="6"/>
      <c r="M93" s="6">
        <v>4.3838518200000003</v>
      </c>
      <c r="N93" s="6">
        <v>12.3108886</v>
      </c>
      <c r="O93" s="6">
        <v>8.4450097100000008</v>
      </c>
      <c r="P93" s="6">
        <v>15.945981099999999</v>
      </c>
      <c r="Q93" s="6">
        <v>1.01714674</v>
      </c>
      <c r="R93" s="6">
        <v>17.893322999999999</v>
      </c>
      <c r="S93" s="6">
        <v>22.272672499999999</v>
      </c>
      <c r="T93" s="6">
        <v>16.713699500000001</v>
      </c>
      <c r="U93" s="6">
        <v>18.296742200000001</v>
      </c>
    </row>
    <row r="94" spans="1:21" x14ac:dyDescent="0.15">
      <c r="A94" s="7">
        <v>92</v>
      </c>
      <c r="B94" s="6">
        <v>19.094766700000001</v>
      </c>
      <c r="C94" s="6">
        <v>17.807451199999999</v>
      </c>
      <c r="D94" s="6">
        <v>19.5118811</v>
      </c>
      <c r="E94" s="6">
        <v>4.3702367600000001</v>
      </c>
      <c r="F94" s="6">
        <v>7.2678508600000002</v>
      </c>
      <c r="G94" s="6">
        <v>9.4759952399999996</v>
      </c>
      <c r="H94" s="6">
        <v>14.7301257</v>
      </c>
      <c r="I94" s="6">
        <v>23.544616999999999</v>
      </c>
      <c r="J94" s="6">
        <v>16.648797699999999</v>
      </c>
      <c r="K94" s="6">
        <v>17.6988238</v>
      </c>
      <c r="L94" s="6"/>
      <c r="M94" s="6">
        <v>4.2025076400000003</v>
      </c>
      <c r="N94" s="6">
        <v>12.1375514</v>
      </c>
      <c r="O94" s="6">
        <v>8.57559045</v>
      </c>
      <c r="P94" s="6">
        <v>15.375780600000001</v>
      </c>
      <c r="Q94" s="6">
        <v>1.1089842700000001</v>
      </c>
      <c r="R94" s="6">
        <v>17.903523799999999</v>
      </c>
      <c r="S94" s="6">
        <v>21.692760499999999</v>
      </c>
      <c r="T94" s="6">
        <v>16.5568369</v>
      </c>
      <c r="U94" s="6">
        <v>18.455257199999998</v>
      </c>
    </row>
    <row r="95" spans="1:21" x14ac:dyDescent="0.15">
      <c r="A95" s="7">
        <v>93</v>
      </c>
      <c r="B95" s="6">
        <v>18.8056646</v>
      </c>
      <c r="C95" s="6">
        <v>18.8688942</v>
      </c>
      <c r="D95" s="6">
        <v>19.538529700000002</v>
      </c>
      <c r="E95" s="6">
        <v>4.4051438300000001</v>
      </c>
      <c r="F95" s="6">
        <v>7.2717166600000001</v>
      </c>
      <c r="G95" s="6">
        <v>9.3530652700000001</v>
      </c>
      <c r="H95" s="6">
        <v>14.5321497</v>
      </c>
      <c r="I95" s="6">
        <v>23.292016799999999</v>
      </c>
      <c r="J95" s="6">
        <v>17.088391600000001</v>
      </c>
      <c r="K95" s="6">
        <v>17.756318400000001</v>
      </c>
      <c r="L95" s="6"/>
      <c r="M95" s="6">
        <v>4.2560114799999997</v>
      </c>
      <c r="N95" s="6">
        <v>12.215561900000001</v>
      </c>
      <c r="O95" s="6">
        <v>8.2915608299999999</v>
      </c>
      <c r="P95" s="6">
        <v>15.954127</v>
      </c>
      <c r="Q95" s="6">
        <v>1.1191732400000001</v>
      </c>
      <c r="R95" s="6">
        <v>17.791517500000001</v>
      </c>
      <c r="S95" s="6">
        <v>21.5965919</v>
      </c>
      <c r="T95" s="6">
        <v>16.4928718</v>
      </c>
      <c r="U95" s="6">
        <v>18.977513200000001</v>
      </c>
    </row>
    <row r="96" spans="1:21" x14ac:dyDescent="0.15">
      <c r="A96" s="7">
        <v>94</v>
      </c>
      <c r="B96" s="6">
        <v>18.413191099999999</v>
      </c>
      <c r="C96" s="6">
        <v>18.462520900000001</v>
      </c>
      <c r="D96" s="6">
        <v>19.490165000000001</v>
      </c>
      <c r="E96" s="6">
        <v>4.2477935000000002</v>
      </c>
      <c r="F96" s="6">
        <v>7.2131420300000002</v>
      </c>
      <c r="G96" s="6">
        <v>9.3646110399999998</v>
      </c>
      <c r="H96" s="6">
        <v>14.337952700000001</v>
      </c>
      <c r="I96" s="6">
        <v>23.1554365</v>
      </c>
      <c r="J96" s="6">
        <v>16.830220700000002</v>
      </c>
      <c r="K96" s="6">
        <v>17.680460199999999</v>
      </c>
      <c r="L96" s="6"/>
      <c r="M96" s="6">
        <v>4.1871399299999998</v>
      </c>
      <c r="N96" s="6">
        <v>12.529272799999999</v>
      </c>
      <c r="O96" s="6">
        <v>8.20286604</v>
      </c>
      <c r="P96" s="6">
        <v>16.198188399999999</v>
      </c>
      <c r="Q96" s="6">
        <v>0.21188962</v>
      </c>
      <c r="R96" s="6">
        <v>17.649035399999999</v>
      </c>
      <c r="S96" s="6">
        <v>21.194730400000001</v>
      </c>
      <c r="T96" s="6">
        <v>16.744838399999999</v>
      </c>
      <c r="U96" s="6">
        <v>19.054184299999999</v>
      </c>
    </row>
    <row r="97" spans="1:21" x14ac:dyDescent="0.15">
      <c r="A97" s="7">
        <v>95</v>
      </c>
      <c r="B97" s="6">
        <v>18.739386799999998</v>
      </c>
      <c r="C97" s="6">
        <v>17.703751100000002</v>
      </c>
      <c r="D97" s="6">
        <v>19.2922923</v>
      </c>
      <c r="E97" s="6">
        <v>4.1945806499999998</v>
      </c>
      <c r="F97" s="6">
        <v>8.0564207499999991</v>
      </c>
      <c r="G97" s="6">
        <v>9.2376966899999999</v>
      </c>
      <c r="H97" s="6">
        <v>15.242556499999999</v>
      </c>
      <c r="I97" s="6">
        <v>23.298858299999999</v>
      </c>
      <c r="J97" s="6">
        <v>16.811959600000002</v>
      </c>
      <c r="K97" s="6">
        <v>17.418856900000002</v>
      </c>
      <c r="L97" s="6"/>
      <c r="M97" s="6">
        <v>4.1579320700000002</v>
      </c>
      <c r="N97" s="6">
        <v>12.2141064</v>
      </c>
      <c r="O97" s="6">
        <v>8.0516998500000003</v>
      </c>
      <c r="P97" s="6">
        <v>15.535649100000001</v>
      </c>
      <c r="Q97" s="6">
        <v>1.02909998</v>
      </c>
      <c r="R97" s="6">
        <v>17.276567100000001</v>
      </c>
      <c r="S97" s="6">
        <v>21.199924500000002</v>
      </c>
      <c r="T97" s="6">
        <v>16.249211500000001</v>
      </c>
      <c r="U97" s="6">
        <v>19.333217600000001</v>
      </c>
    </row>
    <row r="98" spans="1:21" x14ac:dyDescent="0.15">
      <c r="A98" s="7">
        <v>96</v>
      </c>
      <c r="B98" s="6">
        <v>18.8189928</v>
      </c>
      <c r="C98" s="6">
        <v>18.584361999999999</v>
      </c>
      <c r="D98" s="6">
        <v>19.708615500000001</v>
      </c>
      <c r="E98" s="6">
        <v>4.17146493</v>
      </c>
      <c r="F98" s="6">
        <v>7.2853253000000002</v>
      </c>
      <c r="G98" s="6">
        <v>9.16904583</v>
      </c>
      <c r="H98" s="6">
        <v>14.5688488</v>
      </c>
      <c r="I98" s="6">
        <v>23.1770815</v>
      </c>
      <c r="J98" s="6">
        <v>16.595668100000001</v>
      </c>
      <c r="K98" s="6">
        <v>16.966636099999999</v>
      </c>
      <c r="L98" s="6"/>
      <c r="M98" s="6">
        <v>4.1663994500000001</v>
      </c>
      <c r="N98" s="6">
        <v>14.267261700000001</v>
      </c>
      <c r="O98" s="6">
        <v>8.3946393100000005</v>
      </c>
      <c r="P98" s="6">
        <v>15.580564000000001</v>
      </c>
      <c r="Q98" s="6">
        <v>1.12210001</v>
      </c>
      <c r="R98" s="6">
        <v>17.454713999999999</v>
      </c>
      <c r="S98" s="6">
        <v>21.241251699999999</v>
      </c>
      <c r="T98" s="6">
        <v>16.280260599999998</v>
      </c>
      <c r="U98" s="6">
        <v>18.2231503</v>
      </c>
    </row>
    <row r="99" spans="1:21" x14ac:dyDescent="0.15">
      <c r="A99" s="7">
        <v>97</v>
      </c>
      <c r="B99" s="6">
        <v>18.129257599999999</v>
      </c>
      <c r="C99" s="6">
        <v>18.0477992</v>
      </c>
      <c r="D99" s="6">
        <v>19.366028199999999</v>
      </c>
      <c r="E99" s="6">
        <v>4.0678995000000002</v>
      </c>
      <c r="F99" s="6">
        <v>7.2219314900000002</v>
      </c>
      <c r="G99" s="6">
        <v>9.2158526599999995</v>
      </c>
      <c r="H99" s="6">
        <v>15.239018</v>
      </c>
      <c r="I99" s="6">
        <v>23.207737300000002</v>
      </c>
      <c r="J99" s="6">
        <v>16.755021800000002</v>
      </c>
      <c r="K99" s="6">
        <v>17.057980499999999</v>
      </c>
      <c r="L99" s="6"/>
      <c r="M99" s="6">
        <v>3.8470751399999998</v>
      </c>
      <c r="N99" s="6">
        <v>12.514240300000001</v>
      </c>
      <c r="O99" s="6">
        <v>8.1071719200000008</v>
      </c>
      <c r="P99" s="6">
        <v>15.689768300000001</v>
      </c>
      <c r="Q99" s="6">
        <v>0.21997241000000001</v>
      </c>
      <c r="R99" s="6">
        <v>17.203085999999999</v>
      </c>
      <c r="S99" s="6">
        <v>21.038977800000001</v>
      </c>
      <c r="T99" s="6">
        <v>16.1892499</v>
      </c>
      <c r="U99" s="6">
        <v>19.142863999999999</v>
      </c>
    </row>
    <row r="100" spans="1:21" x14ac:dyDescent="0.15">
      <c r="A100" s="7">
        <v>98</v>
      </c>
      <c r="B100" s="6">
        <v>18.391578200000001</v>
      </c>
      <c r="C100" s="6">
        <v>18.473166599999999</v>
      </c>
      <c r="D100" s="6">
        <v>19.129580099999998</v>
      </c>
      <c r="E100" s="6">
        <v>4.0351172100000001</v>
      </c>
      <c r="F100" s="6">
        <v>7.6575517099999999</v>
      </c>
      <c r="G100" s="6">
        <v>9.1984894500000003</v>
      </c>
      <c r="H100" s="6">
        <v>14.9626451</v>
      </c>
      <c r="I100" s="6">
        <v>22.8577586</v>
      </c>
      <c r="J100" s="6">
        <v>16.553031699999998</v>
      </c>
      <c r="K100" s="6">
        <v>16.992544500000001</v>
      </c>
      <c r="L100" s="6"/>
      <c r="M100" s="6">
        <v>4.0363072899999999</v>
      </c>
      <c r="N100" s="6">
        <v>11.793587499999999</v>
      </c>
      <c r="O100" s="6">
        <v>7.99252874</v>
      </c>
      <c r="P100" s="6">
        <v>15.4281325</v>
      </c>
      <c r="Q100" s="6">
        <v>0.90867863000000004</v>
      </c>
      <c r="R100" s="6">
        <v>17.191088000000001</v>
      </c>
      <c r="S100" s="6">
        <v>20.7930353</v>
      </c>
      <c r="T100" s="6">
        <v>16.386366500000001</v>
      </c>
      <c r="U100" s="6">
        <v>19.302271999999999</v>
      </c>
    </row>
    <row r="101" spans="1:21" x14ac:dyDescent="0.15">
      <c r="A101" s="7">
        <v>99</v>
      </c>
      <c r="B101" s="6">
        <v>18.172333200000001</v>
      </c>
      <c r="C101" s="6">
        <v>17.677957299999999</v>
      </c>
      <c r="D101" s="6">
        <v>19.385986200000001</v>
      </c>
      <c r="E101" s="6">
        <v>3.9899831899999998</v>
      </c>
      <c r="F101" s="6">
        <v>7.1712059899999998</v>
      </c>
      <c r="G101" s="6">
        <v>9.0656303699999992</v>
      </c>
      <c r="H101" s="6">
        <v>14.9892612</v>
      </c>
      <c r="I101" s="6">
        <v>22.847806200000001</v>
      </c>
      <c r="J101" s="6">
        <v>16.364621</v>
      </c>
      <c r="K101" s="6">
        <v>17.044131100000001</v>
      </c>
      <c r="L101" s="6"/>
      <c r="M101" s="6">
        <v>3.9139713999999999</v>
      </c>
      <c r="N101" s="6">
        <v>12.0110808</v>
      </c>
      <c r="O101" s="6">
        <v>7.9356540600000001</v>
      </c>
      <c r="P101" s="6">
        <v>15.4193791</v>
      </c>
      <c r="Q101" s="6">
        <v>0.95262113999999998</v>
      </c>
      <c r="R101" s="6">
        <v>17.0674128</v>
      </c>
      <c r="S101" s="6">
        <v>20.402429699999999</v>
      </c>
      <c r="T101" s="6">
        <v>16.282826400000001</v>
      </c>
      <c r="U101" s="6">
        <v>18.524676800000002</v>
      </c>
    </row>
    <row r="102" spans="1:21" x14ac:dyDescent="0.15">
      <c r="A102" s="7">
        <v>100</v>
      </c>
      <c r="B102" s="6">
        <v>18.0404658</v>
      </c>
      <c r="C102" s="6">
        <v>19.144263899999999</v>
      </c>
      <c r="D102" s="6">
        <v>18.879358700000001</v>
      </c>
      <c r="E102" s="6">
        <v>3.8503198799999998</v>
      </c>
      <c r="F102" s="6">
        <v>7.20525372</v>
      </c>
      <c r="G102" s="6">
        <v>9.0197273500000001</v>
      </c>
      <c r="H102" s="6">
        <v>15.5043974</v>
      </c>
      <c r="I102" s="6">
        <v>22.746363200000001</v>
      </c>
      <c r="J102" s="6">
        <v>16.422152799999999</v>
      </c>
      <c r="K102" s="6">
        <v>16.973554400000001</v>
      </c>
      <c r="L102" s="6"/>
      <c r="M102" s="6">
        <v>3.83902915</v>
      </c>
      <c r="N102" s="6">
        <v>13.9621838</v>
      </c>
      <c r="O102" s="6">
        <v>7.8869062999999997</v>
      </c>
      <c r="P102" s="6">
        <v>15.0920586</v>
      </c>
      <c r="Q102" s="6">
        <v>0.23031183</v>
      </c>
      <c r="R102" s="6">
        <v>16.7406963</v>
      </c>
      <c r="S102" s="6">
        <v>20.716834899999998</v>
      </c>
      <c r="T102" s="6">
        <v>16.052963500000001</v>
      </c>
      <c r="U102" s="6">
        <v>18.0500708</v>
      </c>
    </row>
    <row r="103" spans="1:21" x14ac:dyDescent="0.15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x14ac:dyDescent="0.15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x14ac:dyDescent="0.15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x14ac:dyDescent="0.1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x14ac:dyDescent="0.15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1" x14ac:dyDescent="0.1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1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x14ac:dyDescent="0.15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x14ac:dyDescent="0.1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x14ac:dyDescent="0.1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x14ac:dyDescent="0.15">
      <c r="A113" s="7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x14ac:dyDescent="0.15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x14ac:dyDescent="0.15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x14ac:dyDescent="0.15">
      <c r="A116" s="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x14ac:dyDescent="0.15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x14ac:dyDescent="0.15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x14ac:dyDescent="0.15">
      <c r="A119" s="7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x14ac:dyDescent="0.15">
      <c r="A120" s="7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15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x14ac:dyDescent="0.15">
      <c r="A122" s="7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x14ac:dyDescent="0.15">
      <c r="A123" s="7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x14ac:dyDescent="0.15">
      <c r="A124" s="7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x14ac:dyDescent="0.15">
      <c r="A125" s="7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x14ac:dyDescent="0.15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x14ac:dyDescent="0.15">
      <c r="A127" s="7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x14ac:dyDescent="0.15">
      <c r="A128" s="7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x14ac:dyDescent="0.15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x14ac:dyDescent="0.15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x14ac:dyDescent="0.15">
      <c r="A131" s="7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x14ac:dyDescent="0.15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x14ac:dyDescent="0.15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x14ac:dyDescent="0.15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 x14ac:dyDescent="0.15">
      <c r="A135" s="7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x14ac:dyDescent="0.15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x14ac:dyDescent="0.15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x14ac:dyDescent="0.15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x14ac:dyDescent="0.15">
      <c r="A139" s="7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x14ac:dyDescent="0.15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21" x14ac:dyDescent="0.15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x14ac:dyDescent="0.15">
      <c r="A142" s="7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x14ac:dyDescent="0.15">
      <c r="A143" s="7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x14ac:dyDescent="0.15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x14ac:dyDescent="0.15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x14ac:dyDescent="0.15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x14ac:dyDescent="0.15">
      <c r="A147" s="7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x14ac:dyDescent="0.15">
      <c r="A148" s="7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x14ac:dyDescent="0.15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x14ac:dyDescent="0.15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x14ac:dyDescent="0.1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x14ac:dyDescent="0.15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x14ac:dyDescent="0.15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x14ac:dyDescent="0.15">
      <c r="A154" s="7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x14ac:dyDescent="0.15">
      <c r="A155" s="7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x14ac:dyDescent="0.15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x14ac:dyDescent="0.15">
      <c r="A157" s="7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x14ac:dyDescent="0.15">
      <c r="A158" s="7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x14ac:dyDescent="0.15">
      <c r="A159" s="7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15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15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15">
      <c r="A162" s="7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15">
      <c r="A163" s="7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x14ac:dyDescent="0.15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15">
      <c r="A165" s="7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15">
      <c r="A166" s="7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15">
      <c r="A167" s="7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15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15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15">
      <c r="A170" s="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15">
      <c r="A171" s="7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15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15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</sheetData>
  <mergeCells count="2">
    <mergeCell ref="B1:K1"/>
    <mergeCell ref="M1:U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4EA8-E041-3C46-831B-9DD9F2F679BB}">
  <dimension ref="A1:B14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18</v>
      </c>
      <c r="B2" s="6">
        <v>14</v>
      </c>
    </row>
    <row r="3" spans="1:2" x14ac:dyDescent="0.2">
      <c r="A3" s="6">
        <v>24</v>
      </c>
      <c r="B3" s="6">
        <v>14</v>
      </c>
    </row>
    <row r="4" spans="1:2" x14ac:dyDescent="0.2">
      <c r="A4" s="6">
        <v>16</v>
      </c>
      <c r="B4" s="6">
        <v>22</v>
      </c>
    </row>
    <row r="5" spans="1:2" x14ac:dyDescent="0.2">
      <c r="A5" s="6">
        <v>18</v>
      </c>
      <c r="B5" s="6">
        <v>20</v>
      </c>
    </row>
    <row r="6" spans="1:2" x14ac:dyDescent="0.2">
      <c r="A6" s="6">
        <v>20</v>
      </c>
      <c r="B6" s="6">
        <v>18</v>
      </c>
    </row>
    <row r="7" spans="1:2" x14ac:dyDescent="0.2">
      <c r="A7" s="6">
        <v>16</v>
      </c>
      <c r="B7" s="6">
        <v>16</v>
      </c>
    </row>
    <row r="8" spans="1:2" x14ac:dyDescent="0.2">
      <c r="A8" s="6">
        <v>18</v>
      </c>
      <c r="B8" s="6">
        <v>18</v>
      </c>
    </row>
    <row r="9" spans="1:2" x14ac:dyDescent="0.2">
      <c r="A9" s="6"/>
      <c r="B9" s="6">
        <v>20</v>
      </c>
    </row>
    <row r="10" spans="1:2" x14ac:dyDescent="0.2">
      <c r="A10" s="6"/>
      <c r="B10" s="6">
        <v>16</v>
      </c>
    </row>
    <row r="11" spans="1:2" x14ac:dyDescent="0.2">
      <c r="A11" s="6"/>
      <c r="B11" s="6">
        <v>20</v>
      </c>
    </row>
    <row r="12" spans="1:2" x14ac:dyDescent="0.2">
      <c r="A12" s="6"/>
      <c r="B12" s="6">
        <v>18</v>
      </c>
    </row>
    <row r="13" spans="1:2" x14ac:dyDescent="0.2">
      <c r="A13" s="6"/>
      <c r="B13" s="6">
        <v>20</v>
      </c>
    </row>
    <row r="14" spans="1:2" x14ac:dyDescent="0.2">
      <c r="A14" s="6"/>
      <c r="B14" s="6">
        <v>26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FD7F-D845-404F-98C6-85E593140513}">
  <dimension ref="A1:B14"/>
  <sheetViews>
    <sheetView workbookViewId="0">
      <selection activeCell="J35" sqref="J35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1584</v>
      </c>
      <c r="B2" s="6">
        <v>1136</v>
      </c>
    </row>
    <row r="3" spans="1:2" x14ac:dyDescent="0.2">
      <c r="A3" s="6">
        <v>2651</v>
      </c>
      <c r="B3" s="6">
        <v>1181</v>
      </c>
    </row>
    <row r="4" spans="1:2" x14ac:dyDescent="0.2">
      <c r="A4" s="6">
        <v>1234</v>
      </c>
      <c r="B4" s="6">
        <v>2189</v>
      </c>
    </row>
    <row r="5" spans="1:2" x14ac:dyDescent="0.2">
      <c r="A5" s="6">
        <v>1668</v>
      </c>
      <c r="B5" s="6">
        <v>1936</v>
      </c>
    </row>
    <row r="6" spans="1:2" x14ac:dyDescent="0.2">
      <c r="A6" s="6">
        <v>2072</v>
      </c>
      <c r="B6" s="6">
        <v>1781</v>
      </c>
    </row>
    <row r="7" spans="1:2" x14ac:dyDescent="0.2">
      <c r="A7" s="6">
        <v>1261</v>
      </c>
      <c r="B7" s="6">
        <v>1461</v>
      </c>
    </row>
    <row r="8" spans="1:2" x14ac:dyDescent="0.2">
      <c r="A8" s="6">
        <v>1521</v>
      </c>
      <c r="B8" s="6">
        <v>1589</v>
      </c>
    </row>
    <row r="9" spans="1:2" x14ac:dyDescent="0.2">
      <c r="A9" s="6"/>
      <c r="B9" s="6">
        <v>1982</v>
      </c>
    </row>
    <row r="10" spans="1:2" x14ac:dyDescent="0.2">
      <c r="A10" s="6"/>
      <c r="B10" s="6">
        <v>1390</v>
      </c>
    </row>
    <row r="11" spans="1:2" x14ac:dyDescent="0.2">
      <c r="A11" s="6"/>
      <c r="B11" s="6">
        <v>1812</v>
      </c>
    </row>
    <row r="12" spans="1:2" x14ac:dyDescent="0.2">
      <c r="A12" s="6"/>
      <c r="B12" s="6">
        <v>1725</v>
      </c>
    </row>
    <row r="13" spans="1:2" x14ac:dyDescent="0.2">
      <c r="A13" s="6"/>
      <c r="B13" s="6">
        <v>2095</v>
      </c>
    </row>
    <row r="14" spans="1:2" x14ac:dyDescent="0.2">
      <c r="A14" s="6"/>
      <c r="B14" s="6">
        <v>2790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A422-50CB-024A-A7F9-34DEFB6C2085}">
  <dimension ref="A1:B14"/>
  <sheetViews>
    <sheetView workbookViewId="0">
      <selection activeCell="D25" sqref="D25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339.9</v>
      </c>
      <c r="B2" s="6">
        <v>217.7</v>
      </c>
    </row>
    <row r="3" spans="1:2" x14ac:dyDescent="0.2">
      <c r="A3" s="6">
        <v>722.6</v>
      </c>
      <c r="B3" s="6">
        <v>228.4</v>
      </c>
    </row>
    <row r="4" spans="1:2" x14ac:dyDescent="0.2">
      <c r="A4" s="6">
        <v>241.4</v>
      </c>
      <c r="B4" s="6">
        <v>541.6</v>
      </c>
    </row>
    <row r="5" spans="1:2" x14ac:dyDescent="0.2">
      <c r="A5" s="6">
        <v>364.7</v>
      </c>
      <c r="B5" s="6">
        <v>452.3</v>
      </c>
    </row>
    <row r="6" spans="1:2" x14ac:dyDescent="0.2">
      <c r="A6" s="6">
        <v>497.7</v>
      </c>
      <c r="B6" s="6">
        <v>399.2</v>
      </c>
    </row>
    <row r="7" spans="1:2" x14ac:dyDescent="0.2">
      <c r="A7" s="6">
        <v>249</v>
      </c>
      <c r="B7" s="6">
        <v>302.89999999999998</v>
      </c>
    </row>
    <row r="8" spans="1:2" x14ac:dyDescent="0.2">
      <c r="A8" s="6">
        <v>320.2</v>
      </c>
      <c r="B8" s="6">
        <v>340.8</v>
      </c>
    </row>
    <row r="9" spans="1:2" x14ac:dyDescent="0.2">
      <c r="A9" s="6"/>
      <c r="B9" s="6">
        <v>467.5</v>
      </c>
    </row>
    <row r="10" spans="1:2" x14ac:dyDescent="0.2">
      <c r="A10" s="6"/>
      <c r="B10" s="6">
        <v>284.10000000000002</v>
      </c>
    </row>
    <row r="11" spans="1:2" x14ac:dyDescent="0.2">
      <c r="A11" s="6"/>
      <c r="B11" s="6">
        <v>409.5</v>
      </c>
    </row>
    <row r="12" spans="1:2" x14ac:dyDescent="0.2">
      <c r="A12" s="6"/>
      <c r="B12" s="6">
        <v>382.6</v>
      </c>
    </row>
    <row r="13" spans="1:2" x14ac:dyDescent="0.2">
      <c r="A13" s="6"/>
      <c r="B13" s="6">
        <v>506.5</v>
      </c>
    </row>
    <row r="14" spans="1:2" x14ac:dyDescent="0.2">
      <c r="A14" s="6"/>
      <c r="B14" s="6">
        <v>782.3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4845E-E9EA-C844-8222-D038D822E5FC}">
  <dimension ref="A1:B13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1.21814131</v>
      </c>
      <c r="B2" s="6">
        <v>0.91484776000000001</v>
      </c>
    </row>
    <row r="3" spans="1:2" x14ac:dyDescent="0.2">
      <c r="A3" s="6">
        <v>0.80259123700000001</v>
      </c>
      <c r="B3" s="6">
        <v>0.88716891600000003</v>
      </c>
    </row>
    <row r="4" spans="1:2" x14ac:dyDescent="0.2">
      <c r="A4" s="6">
        <v>0.78654442599999996</v>
      </c>
      <c r="B4" s="6">
        <v>2.190115</v>
      </c>
    </row>
    <row r="5" spans="1:2" x14ac:dyDescent="0.2">
      <c r="A5" s="6">
        <v>0.948636955</v>
      </c>
      <c r="B5" s="6">
        <v>0.99004326099999995</v>
      </c>
    </row>
    <row r="6" spans="1:2" x14ac:dyDescent="0.2">
      <c r="A6" s="6">
        <v>0.97083236100000003</v>
      </c>
      <c r="B6" s="6">
        <v>1.07053043</v>
      </c>
    </row>
    <row r="7" spans="1:2" x14ac:dyDescent="0.2">
      <c r="A7" s="6">
        <v>1.01972138</v>
      </c>
      <c r="B7" s="6">
        <v>1.1633510600000001</v>
      </c>
    </row>
    <row r="8" spans="1:2" x14ac:dyDescent="0.2">
      <c r="A8" s="6">
        <v>0.96691422000000005</v>
      </c>
      <c r="B8" s="6">
        <v>1.08680153</v>
      </c>
    </row>
    <row r="9" spans="1:2" x14ac:dyDescent="0.2">
      <c r="A9" s="6">
        <v>0.93833023999999998</v>
      </c>
      <c r="B9" s="6"/>
    </row>
    <row r="10" spans="1:2" x14ac:dyDescent="0.2">
      <c r="A10" s="6">
        <v>0.98775611699999999</v>
      </c>
      <c r="B10" s="6"/>
    </row>
    <row r="11" spans="1:2" x14ac:dyDescent="0.2">
      <c r="A11" s="6">
        <v>0.92365717800000002</v>
      </c>
      <c r="B11" s="6"/>
    </row>
    <row r="12" spans="1:2" x14ac:dyDescent="0.2">
      <c r="A12" s="6">
        <v>1.43687458</v>
      </c>
      <c r="B12" s="6"/>
    </row>
    <row r="13" spans="1:2" x14ac:dyDescent="0.2">
      <c r="A13" s="6"/>
      <c r="B13" s="6"/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63E6-D6A6-D34A-A6C3-A03318C877D7}">
  <dimension ref="A1:B23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164</v>
      </c>
      <c r="B2" s="6">
        <v>155</v>
      </c>
    </row>
    <row r="3" spans="1:2" x14ac:dyDescent="0.2">
      <c r="A3" s="6">
        <v>164</v>
      </c>
      <c r="B3" s="6">
        <v>189</v>
      </c>
    </row>
    <row r="4" spans="1:2" x14ac:dyDescent="0.2">
      <c r="A4" s="6">
        <v>157</v>
      </c>
      <c r="B4" s="6">
        <v>130</v>
      </c>
    </row>
    <row r="5" spans="1:2" x14ac:dyDescent="0.2">
      <c r="A5" s="6">
        <v>125</v>
      </c>
      <c r="B5" s="6">
        <v>127</v>
      </c>
    </row>
    <row r="6" spans="1:2" x14ac:dyDescent="0.2">
      <c r="A6" s="6">
        <v>139</v>
      </c>
      <c r="B6" s="6">
        <v>132</v>
      </c>
    </row>
    <row r="7" spans="1:2" x14ac:dyDescent="0.2">
      <c r="A7" s="6">
        <v>132</v>
      </c>
      <c r="B7" s="6">
        <v>124</v>
      </c>
    </row>
    <row r="8" spans="1:2" x14ac:dyDescent="0.2">
      <c r="A8" s="6">
        <v>160</v>
      </c>
      <c r="B8" s="6">
        <v>148</v>
      </c>
    </row>
    <row r="9" spans="1:2" x14ac:dyDescent="0.2">
      <c r="A9" s="6">
        <v>132</v>
      </c>
      <c r="B9" s="6">
        <v>147</v>
      </c>
    </row>
    <row r="10" spans="1:2" x14ac:dyDescent="0.2">
      <c r="A10" s="6">
        <v>153</v>
      </c>
      <c r="B10" s="6">
        <v>153</v>
      </c>
    </row>
    <row r="11" spans="1:2" x14ac:dyDescent="0.2">
      <c r="A11" s="6">
        <v>174</v>
      </c>
      <c r="B11" s="6">
        <v>149</v>
      </c>
    </row>
    <row r="12" spans="1:2" x14ac:dyDescent="0.2">
      <c r="A12" s="6">
        <v>130</v>
      </c>
      <c r="B12" s="6">
        <v>135</v>
      </c>
    </row>
    <row r="13" spans="1:2" x14ac:dyDescent="0.2">
      <c r="A13" s="6">
        <v>145</v>
      </c>
      <c r="B13" s="6">
        <v>141</v>
      </c>
    </row>
    <row r="14" spans="1:2" x14ac:dyDescent="0.2">
      <c r="A14" s="6">
        <v>124</v>
      </c>
      <c r="B14" s="6">
        <v>145</v>
      </c>
    </row>
    <row r="15" spans="1:2" x14ac:dyDescent="0.2">
      <c r="A15" s="6">
        <v>141</v>
      </c>
      <c r="B15" s="6">
        <v>122</v>
      </c>
    </row>
    <row r="16" spans="1:2" x14ac:dyDescent="0.2">
      <c r="A16" s="6">
        <v>143</v>
      </c>
      <c r="B16" s="6">
        <v>147</v>
      </c>
    </row>
    <row r="17" spans="1:2" x14ac:dyDescent="0.2">
      <c r="A17" s="6">
        <v>132</v>
      </c>
      <c r="B17" s="6">
        <v>149</v>
      </c>
    </row>
    <row r="18" spans="1:2" x14ac:dyDescent="0.2">
      <c r="A18" s="6">
        <v>138</v>
      </c>
      <c r="B18" s="6">
        <v>143</v>
      </c>
    </row>
    <row r="19" spans="1:2" x14ac:dyDescent="0.2">
      <c r="A19" s="6">
        <v>197</v>
      </c>
      <c r="B19" s="6">
        <v>137</v>
      </c>
    </row>
    <row r="20" spans="1:2" x14ac:dyDescent="0.2">
      <c r="A20" s="6">
        <v>144</v>
      </c>
      <c r="B20" s="6">
        <v>136</v>
      </c>
    </row>
    <row r="21" spans="1:2" x14ac:dyDescent="0.2">
      <c r="A21" s="6">
        <v>146</v>
      </c>
      <c r="B21" s="6">
        <v>142</v>
      </c>
    </row>
    <row r="22" spans="1:2" x14ac:dyDescent="0.2">
      <c r="A22" s="6">
        <v>113</v>
      </c>
      <c r="B22" s="6">
        <v>140</v>
      </c>
    </row>
    <row r="23" spans="1:2" x14ac:dyDescent="0.2">
      <c r="A23" s="6">
        <v>130</v>
      </c>
      <c r="B23" s="6">
        <v>141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4F4E2-D423-244F-9097-7547B2C9EB63}">
  <dimension ref="A1:B8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162</v>
      </c>
      <c r="B2" s="6">
        <v>155</v>
      </c>
    </row>
    <row r="3" spans="1:2" x14ac:dyDescent="0.2">
      <c r="A3" s="6">
        <v>169</v>
      </c>
      <c r="B3" s="6">
        <v>147</v>
      </c>
    </row>
    <row r="4" spans="1:2" x14ac:dyDescent="0.2">
      <c r="A4" s="6">
        <v>131</v>
      </c>
      <c r="B4" s="6">
        <v>187</v>
      </c>
    </row>
    <row r="5" spans="1:2" x14ac:dyDescent="0.2">
      <c r="A5" s="6">
        <v>117</v>
      </c>
      <c r="B5" s="6">
        <v>160</v>
      </c>
    </row>
    <row r="6" spans="1:2" x14ac:dyDescent="0.2">
      <c r="A6" s="6">
        <v>141</v>
      </c>
      <c r="B6" s="6">
        <v>139</v>
      </c>
    </row>
    <row r="7" spans="1:2" x14ac:dyDescent="0.2">
      <c r="A7" s="6">
        <v>101</v>
      </c>
      <c r="B7" s="6">
        <v>147</v>
      </c>
    </row>
    <row r="8" spans="1:2" x14ac:dyDescent="0.2">
      <c r="A8" s="6">
        <v>150</v>
      </c>
      <c r="B8" s="6">
        <v>163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87C4-B107-C547-B233-466E0C15151D}">
  <dimension ref="A1:Q7"/>
  <sheetViews>
    <sheetView workbookViewId="0">
      <selection activeCell="B3" sqref="B3:H3"/>
    </sheetView>
  </sheetViews>
  <sheetFormatPr baseColWidth="10" defaultRowHeight="13" x14ac:dyDescent="0.15"/>
  <cols>
    <col min="1" max="1" width="16.6640625" style="9" customWidth="1"/>
    <col min="2" max="8" width="10.83203125" style="11"/>
    <col min="9" max="9" width="3.6640625" style="11" customWidth="1"/>
    <col min="10" max="16384" width="10.83203125" style="11"/>
  </cols>
  <sheetData>
    <row r="1" spans="1:17" s="9" customFormat="1" x14ac:dyDescent="0.15">
      <c r="A1" s="9" t="s">
        <v>113</v>
      </c>
      <c r="B1" s="24" t="s">
        <v>6</v>
      </c>
      <c r="C1" s="24"/>
      <c r="D1" s="24"/>
      <c r="E1" s="24"/>
      <c r="F1" s="24"/>
      <c r="G1" s="24"/>
      <c r="H1" s="24"/>
      <c r="J1" s="24" t="s">
        <v>7</v>
      </c>
      <c r="K1" s="24"/>
      <c r="L1" s="24"/>
      <c r="M1" s="24"/>
      <c r="N1" s="24"/>
      <c r="O1" s="24"/>
      <c r="P1" s="24"/>
    </row>
    <row r="2" spans="1:17" x14ac:dyDescent="0.15">
      <c r="A2" s="18">
        <v>0</v>
      </c>
      <c r="B2" s="6">
        <v>130</v>
      </c>
      <c r="C2" s="6">
        <v>136</v>
      </c>
      <c r="D2" s="6">
        <v>113</v>
      </c>
      <c r="E2" s="6">
        <v>121</v>
      </c>
      <c r="F2" s="6">
        <v>129</v>
      </c>
      <c r="G2" s="6">
        <v>125</v>
      </c>
      <c r="H2" s="6">
        <v>155</v>
      </c>
      <c r="I2" s="6"/>
      <c r="J2" s="6">
        <v>128</v>
      </c>
      <c r="K2" s="6">
        <v>120</v>
      </c>
      <c r="L2" s="6">
        <v>156</v>
      </c>
      <c r="M2" s="6">
        <v>164</v>
      </c>
      <c r="N2" s="6">
        <v>155</v>
      </c>
      <c r="O2" s="6">
        <v>156</v>
      </c>
      <c r="P2" s="6">
        <v>185</v>
      </c>
      <c r="Q2" s="6"/>
    </row>
    <row r="3" spans="1:17" x14ac:dyDescent="0.15">
      <c r="A3" s="18">
        <v>15</v>
      </c>
      <c r="B3" s="6">
        <v>363</v>
      </c>
      <c r="C3" s="6">
        <v>378</v>
      </c>
      <c r="D3" s="6">
        <v>378</v>
      </c>
      <c r="E3" s="6">
        <v>335</v>
      </c>
      <c r="F3" s="6">
        <v>344</v>
      </c>
      <c r="G3" s="6">
        <v>274</v>
      </c>
      <c r="H3" s="6">
        <v>361</v>
      </c>
      <c r="I3" s="6"/>
      <c r="J3" s="6">
        <v>300</v>
      </c>
      <c r="K3" s="6">
        <v>393</v>
      </c>
      <c r="L3" s="6">
        <v>399</v>
      </c>
      <c r="M3" s="6">
        <v>360</v>
      </c>
      <c r="N3" s="6">
        <v>332</v>
      </c>
      <c r="O3" s="6">
        <v>340</v>
      </c>
      <c r="P3" s="6">
        <v>361</v>
      </c>
      <c r="Q3" s="6"/>
    </row>
    <row r="4" spans="1:17" x14ac:dyDescent="0.15">
      <c r="A4" s="18">
        <v>30</v>
      </c>
      <c r="B4" s="6">
        <v>368</v>
      </c>
      <c r="C4" s="6">
        <v>353</v>
      </c>
      <c r="D4" s="6">
        <v>277</v>
      </c>
      <c r="E4" s="6">
        <v>241</v>
      </c>
      <c r="F4" s="6">
        <v>311</v>
      </c>
      <c r="G4" s="6">
        <v>231</v>
      </c>
      <c r="H4" s="6">
        <v>324</v>
      </c>
      <c r="I4" s="6"/>
      <c r="J4" s="6">
        <v>250</v>
      </c>
      <c r="K4" s="6">
        <v>262</v>
      </c>
      <c r="L4" s="6">
        <v>447</v>
      </c>
      <c r="M4" s="6">
        <v>321</v>
      </c>
      <c r="N4" s="6">
        <v>298</v>
      </c>
      <c r="O4" s="6">
        <v>275</v>
      </c>
      <c r="P4" s="6">
        <v>324</v>
      </c>
      <c r="Q4" s="6"/>
    </row>
    <row r="5" spans="1:17" x14ac:dyDescent="0.15">
      <c r="A5" s="18">
        <v>60</v>
      </c>
      <c r="B5" s="6">
        <v>212</v>
      </c>
      <c r="C5" s="6">
        <v>245</v>
      </c>
      <c r="D5" s="6">
        <v>177</v>
      </c>
      <c r="E5" s="6">
        <v>160</v>
      </c>
      <c r="F5" s="6">
        <v>174</v>
      </c>
      <c r="G5" s="6">
        <v>146</v>
      </c>
      <c r="H5" s="6">
        <v>234</v>
      </c>
      <c r="I5" s="6"/>
      <c r="J5" s="6">
        <v>181</v>
      </c>
      <c r="K5" s="6">
        <v>187</v>
      </c>
      <c r="L5" s="6">
        <v>262</v>
      </c>
      <c r="M5" s="6">
        <v>176</v>
      </c>
      <c r="N5" s="6">
        <v>177</v>
      </c>
      <c r="O5" s="6">
        <v>219</v>
      </c>
      <c r="P5" s="6">
        <v>234</v>
      </c>
      <c r="Q5" s="6"/>
    </row>
    <row r="6" spans="1:17" x14ac:dyDescent="0.15">
      <c r="A6" s="18">
        <v>90</v>
      </c>
      <c r="B6" s="6">
        <v>168</v>
      </c>
      <c r="C6" s="6">
        <v>183</v>
      </c>
      <c r="D6" s="6">
        <v>151</v>
      </c>
      <c r="E6" s="6">
        <v>129</v>
      </c>
      <c r="F6" s="6">
        <v>163</v>
      </c>
      <c r="G6" s="6">
        <v>127</v>
      </c>
      <c r="H6" s="6">
        <v>215</v>
      </c>
      <c r="I6" s="6"/>
      <c r="J6" s="6">
        <v>134</v>
      </c>
      <c r="K6" s="6">
        <v>165</v>
      </c>
      <c r="L6" s="6">
        <v>201</v>
      </c>
      <c r="M6" s="6">
        <v>178</v>
      </c>
      <c r="N6" s="6">
        <v>169</v>
      </c>
      <c r="O6" s="6">
        <v>178</v>
      </c>
      <c r="P6" s="6">
        <v>215</v>
      </c>
      <c r="Q6" s="6"/>
    </row>
    <row r="7" spans="1:17" x14ac:dyDescent="0.15">
      <c r="A7" s="18">
        <v>120</v>
      </c>
      <c r="B7" s="6">
        <v>156</v>
      </c>
      <c r="C7" s="6">
        <v>150</v>
      </c>
      <c r="D7" s="6">
        <v>135</v>
      </c>
      <c r="E7" s="6">
        <v>118</v>
      </c>
      <c r="F7" s="6">
        <v>134</v>
      </c>
      <c r="G7" s="6">
        <v>109</v>
      </c>
      <c r="H7" s="6">
        <v>179</v>
      </c>
      <c r="I7" s="6"/>
      <c r="J7" s="6">
        <v>116</v>
      </c>
      <c r="K7" s="6">
        <v>125</v>
      </c>
      <c r="L7" s="6">
        <v>156</v>
      </c>
      <c r="M7" s="6">
        <v>143</v>
      </c>
      <c r="N7" s="6">
        <v>142</v>
      </c>
      <c r="O7" s="6">
        <v>162</v>
      </c>
      <c r="P7" s="6">
        <v>179</v>
      </c>
      <c r="Q7" s="6"/>
    </row>
  </sheetData>
  <mergeCells count="2">
    <mergeCell ref="B1:H1"/>
    <mergeCell ref="J1:P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E7A51-D14F-8042-9F1B-394150D155F0}">
  <dimension ref="A1:B8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28440</v>
      </c>
      <c r="B2" s="6">
        <v>22275</v>
      </c>
    </row>
    <row r="3" spans="1:2" x14ac:dyDescent="0.2">
      <c r="A3" s="6">
        <v>29723</v>
      </c>
      <c r="B3" s="6">
        <v>25125</v>
      </c>
    </row>
    <row r="4" spans="1:2" x14ac:dyDescent="0.2">
      <c r="A4" s="6">
        <v>24615</v>
      </c>
      <c r="B4" s="6">
        <v>33443</v>
      </c>
    </row>
    <row r="5" spans="1:2" x14ac:dyDescent="0.2">
      <c r="A5" s="6">
        <v>21795</v>
      </c>
      <c r="B5" s="6">
        <v>26618</v>
      </c>
    </row>
    <row r="6" spans="1:2" x14ac:dyDescent="0.2">
      <c r="A6" s="6">
        <v>25245</v>
      </c>
      <c r="B6" s="6">
        <v>25358</v>
      </c>
    </row>
    <row r="7" spans="1:2" x14ac:dyDescent="0.2">
      <c r="A7" s="6">
        <v>20070</v>
      </c>
      <c r="B7" s="6">
        <v>26798</v>
      </c>
    </row>
    <row r="8" spans="1:2" x14ac:dyDescent="0.2">
      <c r="A8" s="6">
        <v>30023</v>
      </c>
      <c r="B8" s="6">
        <v>30248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9D2C-09A6-4F42-9858-7C5CA501E908}">
  <dimension ref="A1:Q7"/>
  <sheetViews>
    <sheetView workbookViewId="0">
      <selection activeCell="J2" sqref="J2:Q2"/>
    </sheetView>
  </sheetViews>
  <sheetFormatPr baseColWidth="10" defaultRowHeight="13" x14ac:dyDescent="0.15"/>
  <cols>
    <col min="1" max="1" width="16" style="9" customWidth="1"/>
    <col min="2" max="8" width="10.83203125" style="11"/>
    <col min="9" max="9" width="4.5" style="11" customWidth="1"/>
    <col min="10" max="16384" width="10.83203125" style="11"/>
  </cols>
  <sheetData>
    <row r="1" spans="1:17" s="9" customFormat="1" x14ac:dyDescent="0.15">
      <c r="A1" s="9" t="s">
        <v>113</v>
      </c>
      <c r="B1" s="24" t="s">
        <v>6</v>
      </c>
      <c r="C1" s="24"/>
      <c r="D1" s="24"/>
      <c r="E1" s="24"/>
      <c r="F1" s="24"/>
      <c r="G1" s="24"/>
      <c r="H1" s="24"/>
      <c r="J1" s="24" t="s">
        <v>7</v>
      </c>
      <c r="K1" s="24"/>
      <c r="L1" s="24"/>
      <c r="M1" s="24"/>
      <c r="N1" s="24"/>
      <c r="O1" s="24"/>
      <c r="P1" s="24"/>
      <c r="Q1" s="24"/>
    </row>
    <row r="2" spans="1:17" x14ac:dyDescent="0.15">
      <c r="A2" s="18">
        <v>0</v>
      </c>
      <c r="B2" s="6">
        <v>102</v>
      </c>
      <c r="C2" s="6">
        <v>112</v>
      </c>
      <c r="D2" s="6">
        <v>115</v>
      </c>
      <c r="E2" s="6">
        <v>122</v>
      </c>
      <c r="F2" s="6">
        <v>110</v>
      </c>
      <c r="G2" s="6">
        <v>98</v>
      </c>
      <c r="H2" s="6">
        <v>114</v>
      </c>
      <c r="I2" s="6"/>
      <c r="J2" s="6">
        <v>115</v>
      </c>
      <c r="K2" s="6">
        <v>125</v>
      </c>
      <c r="L2" s="6">
        <v>126</v>
      </c>
      <c r="M2" s="6">
        <v>94</v>
      </c>
      <c r="N2" s="6">
        <v>101</v>
      </c>
      <c r="O2" s="6">
        <v>100</v>
      </c>
      <c r="P2" s="6">
        <v>97</v>
      </c>
      <c r="Q2" s="6">
        <v>124</v>
      </c>
    </row>
    <row r="3" spans="1:17" x14ac:dyDescent="0.15">
      <c r="A3" s="18">
        <v>15</v>
      </c>
      <c r="B3" s="6">
        <v>296</v>
      </c>
      <c r="C3" s="6">
        <v>346</v>
      </c>
      <c r="D3" s="6">
        <v>314</v>
      </c>
      <c r="E3" s="6">
        <v>309</v>
      </c>
      <c r="F3" s="6">
        <v>295</v>
      </c>
      <c r="G3" s="6">
        <v>313</v>
      </c>
      <c r="H3" s="6">
        <v>304</v>
      </c>
      <c r="I3" s="6"/>
      <c r="J3" s="6">
        <v>278</v>
      </c>
      <c r="K3" s="6">
        <v>306</v>
      </c>
      <c r="L3" s="6">
        <v>355</v>
      </c>
      <c r="M3" s="6">
        <v>164</v>
      </c>
      <c r="N3" s="6">
        <v>292</v>
      </c>
      <c r="O3" s="6">
        <v>294</v>
      </c>
      <c r="P3" s="6">
        <v>330</v>
      </c>
      <c r="Q3" s="6">
        <v>277</v>
      </c>
    </row>
    <row r="4" spans="1:17" x14ac:dyDescent="0.15">
      <c r="A4" s="18">
        <v>30</v>
      </c>
      <c r="B4" s="6">
        <v>239</v>
      </c>
      <c r="C4" s="6">
        <v>366</v>
      </c>
      <c r="D4" s="6">
        <v>340</v>
      </c>
      <c r="E4" s="6">
        <v>345</v>
      </c>
      <c r="F4" s="6">
        <v>302</v>
      </c>
      <c r="G4" s="6">
        <v>300</v>
      </c>
      <c r="H4" s="6">
        <v>192</v>
      </c>
      <c r="I4" s="6"/>
      <c r="J4" s="6">
        <v>246</v>
      </c>
      <c r="K4" s="6">
        <v>288</v>
      </c>
      <c r="L4" s="6">
        <v>324</v>
      </c>
      <c r="M4" s="6">
        <v>166</v>
      </c>
      <c r="N4" s="6">
        <v>235</v>
      </c>
      <c r="O4" s="6">
        <v>247</v>
      </c>
      <c r="P4" s="6">
        <v>280</v>
      </c>
      <c r="Q4" s="6">
        <v>225</v>
      </c>
    </row>
    <row r="5" spans="1:17" x14ac:dyDescent="0.15">
      <c r="A5" s="18">
        <v>60</v>
      </c>
      <c r="B5" s="6">
        <v>194</v>
      </c>
      <c r="C5" s="6">
        <v>192</v>
      </c>
      <c r="D5" s="6">
        <v>193</v>
      </c>
      <c r="E5" s="6">
        <v>228</v>
      </c>
      <c r="F5" s="6">
        <v>181</v>
      </c>
      <c r="G5" s="6">
        <v>167</v>
      </c>
      <c r="H5" s="6">
        <v>154</v>
      </c>
      <c r="I5" s="6"/>
      <c r="J5" s="6">
        <v>148</v>
      </c>
      <c r="K5" s="6">
        <v>194</v>
      </c>
      <c r="L5" s="6">
        <v>205</v>
      </c>
      <c r="M5" s="6">
        <v>128</v>
      </c>
      <c r="N5" s="6">
        <v>166</v>
      </c>
      <c r="O5" s="6">
        <v>175</v>
      </c>
      <c r="P5" s="6">
        <v>153</v>
      </c>
      <c r="Q5" s="6">
        <v>176</v>
      </c>
    </row>
    <row r="6" spans="1:17" x14ac:dyDescent="0.15">
      <c r="A6" s="18">
        <v>90</v>
      </c>
      <c r="B6" s="6">
        <v>166</v>
      </c>
      <c r="C6" s="6">
        <v>169</v>
      </c>
      <c r="D6" s="6">
        <v>179</v>
      </c>
      <c r="E6" s="6">
        <v>198</v>
      </c>
      <c r="F6" s="6">
        <v>166</v>
      </c>
      <c r="G6" s="6">
        <v>137</v>
      </c>
      <c r="H6" s="6">
        <v>145</v>
      </c>
      <c r="I6" s="6"/>
      <c r="J6" s="6">
        <v>130</v>
      </c>
      <c r="K6" s="6">
        <v>179</v>
      </c>
      <c r="L6" s="6">
        <v>169</v>
      </c>
      <c r="M6" s="6">
        <v>120</v>
      </c>
      <c r="N6" s="6">
        <v>158</v>
      </c>
      <c r="O6" s="6">
        <v>154</v>
      </c>
      <c r="P6" s="6">
        <v>127</v>
      </c>
      <c r="Q6" s="6">
        <v>177</v>
      </c>
    </row>
    <row r="7" spans="1:17" x14ac:dyDescent="0.15">
      <c r="A7" s="18">
        <v>120</v>
      </c>
      <c r="B7" s="6">
        <v>135</v>
      </c>
      <c r="C7" s="6">
        <v>153</v>
      </c>
      <c r="D7" s="6">
        <v>138</v>
      </c>
      <c r="E7" s="6">
        <v>143</v>
      </c>
      <c r="F7" s="6">
        <v>147</v>
      </c>
      <c r="G7" s="6">
        <v>123</v>
      </c>
      <c r="H7" s="6">
        <v>128</v>
      </c>
      <c r="I7" s="6"/>
      <c r="J7" s="6">
        <v>119</v>
      </c>
      <c r="K7" s="6">
        <v>158</v>
      </c>
      <c r="L7" s="6">
        <v>150</v>
      </c>
      <c r="M7" s="6">
        <v>117</v>
      </c>
      <c r="N7" s="6">
        <v>121</v>
      </c>
      <c r="O7" s="6">
        <v>135</v>
      </c>
      <c r="P7" s="6">
        <v>117</v>
      </c>
      <c r="Q7" s="6">
        <v>150</v>
      </c>
    </row>
  </sheetData>
  <mergeCells count="2">
    <mergeCell ref="B1:H1"/>
    <mergeCell ref="J1:Q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A6CE-ACB7-C94D-AEC7-2D4BECA3B23B}">
  <dimension ref="A1:B9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23408</v>
      </c>
      <c r="B2" s="6">
        <v>20693</v>
      </c>
    </row>
    <row r="3" spans="1:2" x14ac:dyDescent="0.2">
      <c r="A3" s="6">
        <v>27390</v>
      </c>
      <c r="B3" s="6">
        <v>25568</v>
      </c>
    </row>
    <row r="4" spans="1:2" x14ac:dyDescent="0.2">
      <c r="A4" s="6">
        <v>26453</v>
      </c>
      <c r="B4" s="6">
        <v>27030</v>
      </c>
    </row>
    <row r="5" spans="1:2" x14ac:dyDescent="0.2">
      <c r="A5" s="6">
        <v>28238</v>
      </c>
      <c r="B5" s="6">
        <v>16095</v>
      </c>
    </row>
    <row r="6" spans="1:2" x14ac:dyDescent="0.2">
      <c r="A6" s="6">
        <v>24660</v>
      </c>
      <c r="B6" s="6">
        <v>21960</v>
      </c>
    </row>
    <row r="7" spans="1:2" x14ac:dyDescent="0.2">
      <c r="A7" s="6">
        <v>23145</v>
      </c>
      <c r="B7" s="6">
        <v>22613</v>
      </c>
    </row>
    <row r="8" spans="1:2" x14ac:dyDescent="0.2">
      <c r="A8" s="6">
        <v>20625</v>
      </c>
      <c r="B8" s="6">
        <v>22133</v>
      </c>
    </row>
    <row r="9" spans="1:2" x14ac:dyDescent="0.2">
      <c r="A9" s="6"/>
      <c r="B9" s="6">
        <v>22988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C78D-453E-A743-A79B-82B91F3EDDBC}">
  <dimension ref="A1:Q7"/>
  <sheetViews>
    <sheetView workbookViewId="0">
      <selection activeCell="A2" sqref="A2"/>
    </sheetView>
  </sheetViews>
  <sheetFormatPr baseColWidth="10" defaultRowHeight="13" x14ac:dyDescent="0.15"/>
  <cols>
    <col min="1" max="1" width="10.83203125" style="9"/>
    <col min="2" max="8" width="10.83203125" style="11"/>
    <col min="9" max="9" width="3.6640625" style="11" customWidth="1"/>
    <col min="10" max="16384" width="10.83203125" style="11"/>
  </cols>
  <sheetData>
    <row r="1" spans="1:17" s="9" customFormat="1" x14ac:dyDescent="0.15">
      <c r="A1" s="9" t="s">
        <v>114</v>
      </c>
      <c r="B1" s="24" t="s">
        <v>6</v>
      </c>
      <c r="C1" s="24"/>
      <c r="D1" s="24"/>
      <c r="E1" s="24"/>
      <c r="F1" s="24"/>
      <c r="G1" s="24"/>
      <c r="H1" s="24"/>
      <c r="J1" s="24" t="s">
        <v>7</v>
      </c>
      <c r="K1" s="24"/>
      <c r="L1" s="24"/>
      <c r="M1" s="24"/>
      <c r="N1" s="24"/>
      <c r="O1" s="24"/>
      <c r="P1" s="24"/>
    </row>
    <row r="2" spans="1:17" x14ac:dyDescent="0.15">
      <c r="A2" s="18">
        <v>0</v>
      </c>
      <c r="B2" s="6">
        <v>150</v>
      </c>
      <c r="C2" s="6">
        <v>172</v>
      </c>
      <c r="D2" s="6">
        <v>102</v>
      </c>
      <c r="E2" s="6">
        <v>135</v>
      </c>
      <c r="F2" s="6">
        <v>129</v>
      </c>
      <c r="G2" s="6">
        <v>126</v>
      </c>
      <c r="H2" s="6">
        <v>150</v>
      </c>
      <c r="I2" s="6"/>
      <c r="J2" s="6">
        <v>125</v>
      </c>
      <c r="K2" s="6">
        <v>126</v>
      </c>
      <c r="L2" s="6">
        <v>138</v>
      </c>
      <c r="M2" s="6">
        <v>171</v>
      </c>
      <c r="N2" s="6">
        <v>138</v>
      </c>
      <c r="O2" s="6">
        <v>166</v>
      </c>
      <c r="P2" s="6">
        <v>141</v>
      </c>
      <c r="Q2" s="6"/>
    </row>
    <row r="3" spans="1:17" x14ac:dyDescent="0.15">
      <c r="A3" s="18">
        <v>15</v>
      </c>
      <c r="B3" s="6">
        <v>77</v>
      </c>
      <c r="C3" s="6">
        <v>89</v>
      </c>
      <c r="D3" s="6">
        <v>92</v>
      </c>
      <c r="E3" s="6">
        <v>100</v>
      </c>
      <c r="F3" s="6">
        <v>70</v>
      </c>
      <c r="G3" s="6">
        <v>71</v>
      </c>
      <c r="H3" s="6">
        <v>111</v>
      </c>
      <c r="I3" s="6"/>
      <c r="J3" s="6">
        <v>79</v>
      </c>
      <c r="K3" s="6">
        <v>84</v>
      </c>
      <c r="L3" s="6">
        <v>96</v>
      </c>
      <c r="M3" s="6">
        <v>135</v>
      </c>
      <c r="N3" s="6">
        <v>114</v>
      </c>
      <c r="O3" s="6">
        <v>119</v>
      </c>
      <c r="P3" s="6">
        <v>93</v>
      </c>
      <c r="Q3" s="6"/>
    </row>
    <row r="4" spans="1:17" x14ac:dyDescent="0.15">
      <c r="A4" s="18">
        <v>30</v>
      </c>
      <c r="B4" s="6">
        <v>64</v>
      </c>
      <c r="C4" s="6">
        <v>84</v>
      </c>
      <c r="D4" s="6">
        <v>75</v>
      </c>
      <c r="E4" s="6">
        <v>69</v>
      </c>
      <c r="F4" s="6">
        <v>44</v>
      </c>
      <c r="G4" s="6">
        <v>65</v>
      </c>
      <c r="H4" s="6">
        <v>86</v>
      </c>
      <c r="I4" s="6"/>
      <c r="J4" s="6">
        <v>53</v>
      </c>
      <c r="K4" s="6">
        <v>70</v>
      </c>
      <c r="L4" s="6">
        <v>76</v>
      </c>
      <c r="M4" s="6">
        <v>104</v>
      </c>
      <c r="N4" s="6">
        <v>80</v>
      </c>
      <c r="O4" s="6">
        <v>95</v>
      </c>
      <c r="P4" s="6">
        <v>80</v>
      </c>
      <c r="Q4" s="6"/>
    </row>
    <row r="5" spans="1:17" x14ac:dyDescent="0.15">
      <c r="A5" s="18">
        <v>60</v>
      </c>
      <c r="B5" s="6">
        <v>62</v>
      </c>
      <c r="C5" s="6">
        <v>70</v>
      </c>
      <c r="D5" s="6">
        <v>68</v>
      </c>
      <c r="E5" s="6">
        <v>66</v>
      </c>
      <c r="F5" s="6">
        <v>41</v>
      </c>
      <c r="G5" s="6">
        <v>65</v>
      </c>
      <c r="H5" s="6">
        <v>87</v>
      </c>
      <c r="I5" s="6"/>
      <c r="J5" s="6">
        <v>58</v>
      </c>
      <c r="K5" s="6">
        <v>66</v>
      </c>
      <c r="L5" s="6">
        <v>77</v>
      </c>
      <c r="M5" s="6">
        <v>95</v>
      </c>
      <c r="N5" s="6">
        <v>69</v>
      </c>
      <c r="O5" s="6">
        <v>93</v>
      </c>
      <c r="P5" s="6">
        <v>97</v>
      </c>
      <c r="Q5" s="6"/>
    </row>
    <row r="6" spans="1:17" x14ac:dyDescent="0.15">
      <c r="A6" s="18">
        <v>90</v>
      </c>
      <c r="B6" s="6">
        <v>61</v>
      </c>
      <c r="C6" s="6">
        <v>67</v>
      </c>
      <c r="D6" s="6">
        <v>70</v>
      </c>
      <c r="E6" s="6">
        <v>75</v>
      </c>
      <c r="F6" s="6">
        <v>55</v>
      </c>
      <c r="G6" s="6">
        <v>51</v>
      </c>
      <c r="H6" s="6">
        <v>91</v>
      </c>
      <c r="I6" s="6"/>
      <c r="J6" s="6">
        <v>57</v>
      </c>
      <c r="K6" s="6">
        <v>69</v>
      </c>
      <c r="L6" s="6">
        <v>77</v>
      </c>
      <c r="M6" s="6">
        <v>107</v>
      </c>
      <c r="N6" s="6">
        <v>69</v>
      </c>
      <c r="O6" s="6">
        <v>94</v>
      </c>
      <c r="P6" s="6">
        <v>100</v>
      </c>
      <c r="Q6" s="6"/>
    </row>
    <row r="7" spans="1:17" x14ac:dyDescent="0.15">
      <c r="A7" s="18">
        <v>120</v>
      </c>
      <c r="B7" s="6">
        <v>73</v>
      </c>
      <c r="C7" s="6">
        <v>82</v>
      </c>
      <c r="D7" s="6">
        <v>62</v>
      </c>
      <c r="E7" s="6">
        <v>92</v>
      </c>
      <c r="F7" s="6">
        <v>72</v>
      </c>
      <c r="G7" s="6">
        <v>59</v>
      </c>
      <c r="H7" s="6">
        <v>98</v>
      </c>
      <c r="I7" s="6"/>
      <c r="J7" s="6">
        <v>66</v>
      </c>
      <c r="K7" s="6">
        <v>68</v>
      </c>
      <c r="L7" s="6">
        <v>89</v>
      </c>
      <c r="M7" s="6">
        <v>118</v>
      </c>
      <c r="N7" s="6">
        <v>96</v>
      </c>
      <c r="O7" s="6">
        <v>113</v>
      </c>
      <c r="P7" s="6">
        <v>139</v>
      </c>
      <c r="Q7" s="6"/>
    </row>
  </sheetData>
  <mergeCells count="2">
    <mergeCell ref="B1:H1"/>
    <mergeCell ref="J1:P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03E8-8A09-234F-BE4F-7CC14E4B9019}">
  <dimension ref="A1:B8"/>
  <sheetViews>
    <sheetView workbookViewId="0">
      <selection sqref="A1:XFD1048576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8505</v>
      </c>
      <c r="B2" s="6">
        <v>7755</v>
      </c>
    </row>
    <row r="3" spans="1:2" x14ac:dyDescent="0.2">
      <c r="A3" s="6">
        <v>9855</v>
      </c>
      <c r="B3" s="6">
        <v>8850</v>
      </c>
    </row>
    <row r="4" spans="1:2" x14ac:dyDescent="0.2">
      <c r="A4" s="6">
        <v>8903</v>
      </c>
      <c r="B4" s="6">
        <v>10140</v>
      </c>
    </row>
    <row r="5" spans="1:2" x14ac:dyDescent="0.2">
      <c r="A5" s="6">
        <v>9675</v>
      </c>
      <c r="B5" s="6">
        <v>13478</v>
      </c>
    </row>
    <row r="6" spans="1:2" x14ac:dyDescent="0.2">
      <c r="A6" s="6">
        <v>6968</v>
      </c>
      <c r="B6" s="6">
        <v>10125</v>
      </c>
    </row>
    <row r="7" spans="1:2" x14ac:dyDescent="0.2">
      <c r="A7" s="6">
        <v>7838</v>
      </c>
      <c r="B7" s="6">
        <v>12473</v>
      </c>
    </row>
    <row r="8" spans="1:2" x14ac:dyDescent="0.2">
      <c r="A8" s="6">
        <v>11535</v>
      </c>
      <c r="B8" s="6">
        <v>12248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00B29-1F2C-2740-B42F-6E3AE02322F7}">
  <dimension ref="A1:Q7"/>
  <sheetViews>
    <sheetView workbookViewId="0"/>
  </sheetViews>
  <sheetFormatPr baseColWidth="10" defaultRowHeight="13" x14ac:dyDescent="0.15"/>
  <cols>
    <col min="1" max="1" width="13" style="9" customWidth="1"/>
    <col min="2" max="16384" width="10.83203125" style="11"/>
  </cols>
  <sheetData>
    <row r="1" spans="1:17" s="9" customFormat="1" x14ac:dyDescent="0.15">
      <c r="A1" s="9" t="s">
        <v>113</v>
      </c>
      <c r="B1" s="24" t="s">
        <v>6</v>
      </c>
      <c r="C1" s="24"/>
      <c r="D1" s="24"/>
      <c r="E1" s="24"/>
      <c r="F1" s="24"/>
      <c r="G1" s="24"/>
      <c r="H1" s="24"/>
      <c r="J1" s="24" t="s">
        <v>7</v>
      </c>
      <c r="K1" s="24"/>
      <c r="L1" s="24"/>
      <c r="M1" s="24"/>
      <c r="N1" s="24"/>
      <c r="O1" s="24"/>
    </row>
    <row r="2" spans="1:17" x14ac:dyDescent="0.15">
      <c r="A2" s="18">
        <v>0</v>
      </c>
      <c r="B2" s="6">
        <v>101</v>
      </c>
      <c r="C2" s="6">
        <v>110</v>
      </c>
      <c r="D2" s="6">
        <v>105</v>
      </c>
      <c r="E2" s="6">
        <v>99</v>
      </c>
      <c r="F2" s="6">
        <v>92</v>
      </c>
      <c r="G2" s="6">
        <v>124</v>
      </c>
      <c r="H2" s="6">
        <v>144</v>
      </c>
      <c r="I2" s="6"/>
      <c r="J2" s="6">
        <v>129</v>
      </c>
      <c r="K2" s="6">
        <v>117</v>
      </c>
      <c r="L2" s="6">
        <v>102</v>
      </c>
      <c r="M2" s="6">
        <v>102</v>
      </c>
      <c r="N2" s="6">
        <v>105</v>
      </c>
      <c r="O2" s="6">
        <v>96</v>
      </c>
      <c r="P2" s="6"/>
      <c r="Q2" s="6"/>
    </row>
    <row r="3" spans="1:17" x14ac:dyDescent="0.15">
      <c r="A3" s="18">
        <v>15</v>
      </c>
      <c r="B3" s="6">
        <v>99</v>
      </c>
      <c r="C3" s="6">
        <v>80</v>
      </c>
      <c r="D3" s="6">
        <v>95</v>
      </c>
      <c r="E3" s="6">
        <v>69</v>
      </c>
      <c r="F3" s="6">
        <v>80</v>
      </c>
      <c r="G3" s="6">
        <v>96</v>
      </c>
      <c r="H3" s="6">
        <v>92</v>
      </c>
      <c r="I3" s="6"/>
      <c r="J3" s="6">
        <v>95</v>
      </c>
      <c r="K3" s="6">
        <v>84</v>
      </c>
      <c r="L3" s="6">
        <v>85</v>
      </c>
      <c r="M3" s="6">
        <v>82</v>
      </c>
      <c r="N3" s="6">
        <v>90</v>
      </c>
      <c r="O3" s="6">
        <v>81</v>
      </c>
      <c r="P3" s="6"/>
      <c r="Q3" s="6"/>
    </row>
    <row r="4" spans="1:17" x14ac:dyDescent="0.15">
      <c r="A4" s="18">
        <v>30</v>
      </c>
      <c r="B4" s="6">
        <v>52</v>
      </c>
      <c r="C4" s="6">
        <v>55</v>
      </c>
      <c r="D4" s="6">
        <v>68</v>
      </c>
      <c r="E4" s="6">
        <v>60</v>
      </c>
      <c r="F4" s="6">
        <v>76</v>
      </c>
      <c r="G4" s="6">
        <v>67</v>
      </c>
      <c r="H4" s="6">
        <v>90</v>
      </c>
      <c r="I4" s="6"/>
      <c r="J4" s="6">
        <v>66</v>
      </c>
      <c r="K4" s="6">
        <v>68</v>
      </c>
      <c r="L4" s="6">
        <v>71</v>
      </c>
      <c r="M4" s="6">
        <v>67</v>
      </c>
      <c r="N4" s="6">
        <v>79</v>
      </c>
      <c r="O4" s="6">
        <v>57</v>
      </c>
      <c r="P4" s="6"/>
      <c r="Q4" s="6"/>
    </row>
    <row r="5" spans="1:17" x14ac:dyDescent="0.15">
      <c r="A5" s="18">
        <v>60</v>
      </c>
      <c r="B5" s="6">
        <v>44</v>
      </c>
      <c r="C5" s="6">
        <v>29</v>
      </c>
      <c r="D5" s="6">
        <v>37</v>
      </c>
      <c r="E5" s="6">
        <v>39</v>
      </c>
      <c r="F5" s="6">
        <v>41</v>
      </c>
      <c r="G5" s="6">
        <v>45</v>
      </c>
      <c r="H5" s="6">
        <v>62</v>
      </c>
      <c r="I5" s="6"/>
      <c r="J5" s="6">
        <v>51</v>
      </c>
      <c r="K5" s="6">
        <v>42</v>
      </c>
      <c r="L5" s="6">
        <v>56</v>
      </c>
      <c r="M5" s="6">
        <v>54</v>
      </c>
      <c r="N5" s="6">
        <v>64</v>
      </c>
      <c r="O5" s="6">
        <v>31</v>
      </c>
      <c r="P5" s="6"/>
      <c r="Q5" s="6"/>
    </row>
    <row r="6" spans="1:17" x14ac:dyDescent="0.15">
      <c r="A6" s="18">
        <v>90</v>
      </c>
      <c r="B6" s="6">
        <v>43</v>
      </c>
      <c r="C6" s="6">
        <v>21</v>
      </c>
      <c r="D6" s="6">
        <v>40</v>
      </c>
      <c r="E6" s="6">
        <v>55</v>
      </c>
      <c r="F6" s="6">
        <v>57</v>
      </c>
      <c r="G6" s="6">
        <v>42</v>
      </c>
      <c r="H6" s="6">
        <v>68</v>
      </c>
      <c r="I6" s="6"/>
      <c r="J6" s="6">
        <v>57</v>
      </c>
      <c r="K6" s="6">
        <v>37</v>
      </c>
      <c r="L6" s="6">
        <v>39</v>
      </c>
      <c r="M6" s="6">
        <v>51</v>
      </c>
      <c r="N6" s="6">
        <v>59</v>
      </c>
      <c r="O6" s="6">
        <v>32</v>
      </c>
      <c r="P6" s="6"/>
      <c r="Q6" s="6"/>
    </row>
    <row r="7" spans="1:17" x14ac:dyDescent="0.15">
      <c r="A7" s="18">
        <v>120</v>
      </c>
      <c r="B7" s="6">
        <v>58</v>
      </c>
      <c r="C7" s="6">
        <v>21</v>
      </c>
      <c r="D7" s="6">
        <v>44</v>
      </c>
      <c r="E7" s="6">
        <v>82</v>
      </c>
      <c r="F7" s="6">
        <v>65</v>
      </c>
      <c r="G7" s="6">
        <v>63</v>
      </c>
      <c r="H7" s="6">
        <v>98</v>
      </c>
      <c r="I7" s="6"/>
      <c r="J7" s="6">
        <v>66</v>
      </c>
      <c r="K7" s="6">
        <v>61</v>
      </c>
      <c r="L7" s="6">
        <v>57</v>
      </c>
      <c r="M7" s="6">
        <v>66</v>
      </c>
      <c r="N7" s="6">
        <v>59</v>
      </c>
      <c r="O7" s="6">
        <v>54</v>
      </c>
      <c r="P7" s="6"/>
      <c r="Q7" s="6"/>
    </row>
  </sheetData>
  <mergeCells count="2">
    <mergeCell ref="B1:H1"/>
    <mergeCell ref="J1:O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8CC60-9105-DE42-ACC9-C513281997BE}">
  <dimension ref="A1:B8"/>
  <sheetViews>
    <sheetView workbookViewId="0">
      <selection activeCell="K33" sqref="K33"/>
    </sheetView>
  </sheetViews>
  <sheetFormatPr baseColWidth="10" defaultRowHeight="14" x14ac:dyDescent="0.2"/>
  <cols>
    <col min="1" max="16384" width="10.83203125" style="16"/>
  </cols>
  <sheetData>
    <row r="1" spans="1:2" x14ac:dyDescent="0.2">
      <c r="A1" s="7" t="s">
        <v>6</v>
      </c>
      <c r="B1" s="7" t="s">
        <v>7</v>
      </c>
    </row>
    <row r="2" spans="1:2" x14ac:dyDescent="0.2">
      <c r="A2" s="6">
        <v>6893</v>
      </c>
      <c r="B2" s="6">
        <v>8108</v>
      </c>
    </row>
    <row r="3" spans="1:2" x14ac:dyDescent="0.2">
      <c r="A3" s="6">
        <v>5078</v>
      </c>
      <c r="B3" s="6">
        <v>6953</v>
      </c>
    </row>
    <row r="4" spans="1:2" x14ac:dyDescent="0.2">
      <c r="A4" s="6">
        <v>6713</v>
      </c>
      <c r="B4" s="6">
        <v>7343</v>
      </c>
    </row>
    <row r="5" spans="1:2" x14ac:dyDescent="0.2">
      <c r="A5" s="6">
        <v>7178</v>
      </c>
      <c r="B5" s="6">
        <v>7643</v>
      </c>
    </row>
    <row r="6" spans="1:2" x14ac:dyDescent="0.2">
      <c r="A6" s="6">
        <v>7515</v>
      </c>
      <c r="B6" s="6">
        <v>8490</v>
      </c>
    </row>
    <row r="7" spans="1:2" x14ac:dyDescent="0.2">
      <c r="A7" s="6">
        <v>7433</v>
      </c>
      <c r="B7" s="6">
        <v>5918</v>
      </c>
    </row>
    <row r="8" spans="1:2" x14ac:dyDescent="0.2">
      <c r="A8" s="6">
        <v>9855</v>
      </c>
      <c r="B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111</vt:i4>
      </vt:variant>
    </vt:vector>
  </HeadingPairs>
  <TitlesOfParts>
    <vt:vector size="111" baseType="lpstr">
      <vt:lpstr>Fig. 1C</vt:lpstr>
      <vt:lpstr>Fig. 1D</vt:lpstr>
      <vt:lpstr>Fig. 1F</vt:lpstr>
      <vt:lpstr>Fig. 2B</vt:lpstr>
      <vt:lpstr>Fig. 2D</vt:lpstr>
      <vt:lpstr>Fig. 2E</vt:lpstr>
      <vt:lpstr>Fig. 2G</vt:lpstr>
      <vt:lpstr>Fig. 2H</vt:lpstr>
      <vt:lpstr>Fig. 2J</vt:lpstr>
      <vt:lpstr>Fig. 2K</vt:lpstr>
      <vt:lpstr>Fig. 3B</vt:lpstr>
      <vt:lpstr>Fig. 3D</vt:lpstr>
      <vt:lpstr>Fig. 4B</vt:lpstr>
      <vt:lpstr>Fig. 4C</vt:lpstr>
      <vt:lpstr>Fig. 4D</vt:lpstr>
      <vt:lpstr>Fig. 4E</vt:lpstr>
      <vt:lpstr>Fig. 4F</vt:lpstr>
      <vt:lpstr>Fig. 4G</vt:lpstr>
      <vt:lpstr>Fig. 5A</vt:lpstr>
      <vt:lpstr>Fig. 5B</vt:lpstr>
      <vt:lpstr>Fig. 5C</vt:lpstr>
      <vt:lpstr>Fig. 5D</vt:lpstr>
      <vt:lpstr>Fig. 5E</vt:lpstr>
      <vt:lpstr>Fig. 5F</vt:lpstr>
      <vt:lpstr>Fig. 5H</vt:lpstr>
      <vt:lpstr>Fig. 5I</vt:lpstr>
      <vt:lpstr>Fig. 5J</vt:lpstr>
      <vt:lpstr>Fig. 5K</vt:lpstr>
      <vt:lpstr>Fig. 5L</vt:lpstr>
      <vt:lpstr>Fig. 5M</vt:lpstr>
      <vt:lpstr>Fig. 5N</vt:lpstr>
      <vt:lpstr>Fig. 5O</vt:lpstr>
      <vt:lpstr>Fig. 6A</vt:lpstr>
      <vt:lpstr>Fig. 6B</vt:lpstr>
      <vt:lpstr>Fig. 6C</vt:lpstr>
      <vt:lpstr>Fig. 6D</vt:lpstr>
      <vt:lpstr>Fig. 7C</vt:lpstr>
      <vt:lpstr>Fig. 7D</vt:lpstr>
      <vt:lpstr>Fig. 7E</vt:lpstr>
      <vt:lpstr>Fig. 7F</vt:lpstr>
      <vt:lpstr>Fig. 7G</vt:lpstr>
      <vt:lpstr>Fig. 7H</vt:lpstr>
      <vt:lpstr>Fig. 7I</vt:lpstr>
      <vt:lpstr>Fig. 7J</vt:lpstr>
      <vt:lpstr>Fig. 8A</vt:lpstr>
      <vt:lpstr>Fig. 8B</vt:lpstr>
      <vt:lpstr>Fig. 8C</vt:lpstr>
      <vt:lpstr>Fig. 8D</vt:lpstr>
      <vt:lpstr>Fig. 8E</vt:lpstr>
      <vt:lpstr>Fig. 8F</vt:lpstr>
      <vt:lpstr>Fig. 8G</vt:lpstr>
      <vt:lpstr>Fig. 8H</vt:lpstr>
      <vt:lpstr>Fig. 8I</vt:lpstr>
      <vt:lpstr>Fig. 8J</vt:lpstr>
      <vt:lpstr>Fig. 8K</vt:lpstr>
      <vt:lpstr>Fig. 8L</vt:lpstr>
      <vt:lpstr>Fig. 9A</vt:lpstr>
      <vt:lpstr>Fig. 9C</vt:lpstr>
      <vt:lpstr>Fig. 9D</vt:lpstr>
      <vt:lpstr>Fig. 9E</vt:lpstr>
      <vt:lpstr>Fig. 9F</vt:lpstr>
      <vt:lpstr>Fig. 10A</vt:lpstr>
      <vt:lpstr>Fig. 10B</vt:lpstr>
      <vt:lpstr>Fig. 10C</vt:lpstr>
      <vt:lpstr>Fig. 10D</vt:lpstr>
      <vt:lpstr>Fig. 10E</vt:lpstr>
      <vt:lpstr>Fig. 10F</vt:lpstr>
      <vt:lpstr>Fig. S1A</vt:lpstr>
      <vt:lpstr>Fig. S1B</vt:lpstr>
      <vt:lpstr>Fig. S2B</vt:lpstr>
      <vt:lpstr>Fig. S2C</vt:lpstr>
      <vt:lpstr>Fig. S2D</vt:lpstr>
      <vt:lpstr>Fig. S2E</vt:lpstr>
      <vt:lpstr>Fig. S2F</vt:lpstr>
      <vt:lpstr>Fig. S3B</vt:lpstr>
      <vt:lpstr>Fig. S3D</vt:lpstr>
      <vt:lpstr>Fig. S3E</vt:lpstr>
      <vt:lpstr>Fig. S5A</vt:lpstr>
      <vt:lpstr>Fig. S5B</vt:lpstr>
      <vt:lpstr>Fig. S5C</vt:lpstr>
      <vt:lpstr>Fig. S5D</vt:lpstr>
      <vt:lpstr>Fig. S5E</vt:lpstr>
      <vt:lpstr>Fig. S5F</vt:lpstr>
      <vt:lpstr>Fig. S5G</vt:lpstr>
      <vt:lpstr>Fig. S5H</vt:lpstr>
      <vt:lpstr>Fig. S5I</vt:lpstr>
      <vt:lpstr>Fig. S5J</vt:lpstr>
      <vt:lpstr>Fig. S5K</vt:lpstr>
      <vt:lpstr>Fig. S5L</vt:lpstr>
      <vt:lpstr>Fig. S5M</vt:lpstr>
      <vt:lpstr>Fig. S5N</vt:lpstr>
      <vt:lpstr>Fig. S5O-P</vt:lpstr>
      <vt:lpstr>Fig. S7A</vt:lpstr>
      <vt:lpstr>Fig. S7B</vt:lpstr>
      <vt:lpstr>Fig. S7C</vt:lpstr>
      <vt:lpstr>Fig. S7D</vt:lpstr>
      <vt:lpstr>Fig. S7E</vt:lpstr>
      <vt:lpstr>Fig. S7F</vt:lpstr>
      <vt:lpstr>Fig. S7G</vt:lpstr>
      <vt:lpstr>Fig. S7H</vt:lpstr>
      <vt:lpstr>Fig. S8B</vt:lpstr>
      <vt:lpstr>Fig. S8D</vt:lpstr>
      <vt:lpstr>Fig. S8E</vt:lpstr>
      <vt:lpstr>Fig. S8F</vt:lpstr>
      <vt:lpstr>Fig. S8G</vt:lpstr>
      <vt:lpstr>Fig. S8H</vt:lpstr>
      <vt:lpstr>Fig. S8I</vt:lpstr>
      <vt:lpstr>Fig. S8J</vt:lpstr>
      <vt:lpstr>Fig. S8K</vt:lpstr>
      <vt:lpstr>Fig. S8L</vt:lpstr>
      <vt:lpstr>Fig. S8M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Lapp, Samuel Chrisitan</dc:creator>
  <cp:lastModifiedBy>Lapp, Samuel Chrisitan</cp:lastModifiedBy>
  <dcterms:created xsi:type="dcterms:W3CDTF">2026-06-21T15:11:29Z</dcterms:created>
  <dcterms:modified xsi:type="dcterms:W3CDTF">2026-08-26T12:32:10Z</dcterms:modified>
</cp:coreProperties>
</file>