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shsefs3\Pituitary\Masaki Ryuzaki\papers for GH and PRL\GH paper\uncut figure images\"/>
    </mc:Choice>
  </mc:AlternateContent>
  <xr:revisionPtr revIDLastSave="0" documentId="13_ncr:1_{AA2004D6-A3F5-422B-A4D9-96419531491D}" xr6:coauthVersionLast="47" xr6:coauthVersionMax="47" xr10:uidLastSave="{00000000-0000-0000-0000-000000000000}"/>
  <bookViews>
    <workbookView xWindow="1560" yWindow="1560" windowWidth="21075" windowHeight="11400" firstSheet="68" activeTab="70" xr2:uid="{0B47C6E5-2ACD-4B10-8FE6-F985838D8468}"/>
  </bookViews>
  <sheets>
    <sheet name="Fig1D" sheetId="1" r:id="rId1"/>
    <sheet name="Fig1E" sheetId="2" r:id="rId2"/>
    <sheet name="Fig1G,H" sheetId="32" r:id="rId3"/>
    <sheet name="Fig 1O" sheetId="3" r:id="rId4"/>
    <sheet name="Fig 1P" sheetId="4" r:id="rId5"/>
    <sheet name="Fig 2L" sheetId="5" r:id="rId6"/>
    <sheet name="Fig 2M" sheetId="6" r:id="rId7"/>
    <sheet name="Fig 2N" sheetId="7" r:id="rId8"/>
    <sheet name="Fig 2O" sheetId="8" r:id="rId9"/>
    <sheet name="Fig 2P" sheetId="9" r:id="rId10"/>
    <sheet name="Fig 3G" sheetId="10" r:id="rId11"/>
    <sheet name="Fig 3K" sheetId="11" r:id="rId12"/>
    <sheet name="Fig 3L" sheetId="12" r:id="rId13"/>
    <sheet name="Fig 3M" sheetId="13" r:id="rId14"/>
    <sheet name="Fig 4G" sheetId="14" r:id="rId15"/>
    <sheet name="Fig 4H" sheetId="15" r:id="rId16"/>
    <sheet name="Fig 4I" sheetId="16" r:id="rId17"/>
    <sheet name="Fig 4J" sheetId="17" r:id="rId18"/>
    <sheet name="Fig 4K" sheetId="18" r:id="rId19"/>
    <sheet name="Fig 4L" sheetId="19" r:id="rId20"/>
    <sheet name="Fig 5B" sheetId="20" r:id="rId21"/>
    <sheet name="Fig 5G" sheetId="21" r:id="rId22"/>
    <sheet name="Fig 5H" sheetId="22" r:id="rId23"/>
    <sheet name="Fig 6D" sheetId="23" r:id="rId24"/>
    <sheet name="Fig 7C" sheetId="24" r:id="rId25"/>
    <sheet name="Fig 7D" sheetId="25" r:id="rId26"/>
    <sheet name="Fig 7G" sheetId="26" r:id="rId27"/>
    <sheet name="Fig 7H" sheetId="27" r:id="rId28"/>
    <sheet name="Fig 7K" sheetId="28" r:id="rId29"/>
    <sheet name="Fig 7M" sheetId="29" r:id="rId30"/>
    <sheet name="Fig 8D" sheetId="30" r:id="rId31"/>
    <sheet name="Fig 8G" sheetId="31" r:id="rId32"/>
    <sheet name="SI Fig1C" sheetId="33" r:id="rId33"/>
    <sheet name="SI Fig1D" sheetId="34" r:id="rId34"/>
    <sheet name="SI Fig 1G" sheetId="35" r:id="rId35"/>
    <sheet name="SI Fig 2A" sheetId="36" r:id="rId36"/>
    <sheet name="SI Fig 2B" sheetId="37" r:id="rId37"/>
    <sheet name="SI Fig 2C" sheetId="38" r:id="rId38"/>
    <sheet name="SI Fig 2D" sheetId="39" r:id="rId39"/>
    <sheet name="SI Fig 2E" sheetId="40" r:id="rId40"/>
    <sheet name="SI Fig 2F" sheetId="41" r:id="rId41"/>
    <sheet name="SI Fig 2H" sheetId="43" r:id="rId42"/>
    <sheet name="SI Fig 2I" sheetId="44" r:id="rId43"/>
    <sheet name="SI Fig 2J" sheetId="45" r:id="rId44"/>
    <sheet name="SI Fig 2K" sheetId="46" r:id="rId45"/>
    <sheet name="SI Fig 2M" sheetId="42" r:id="rId46"/>
    <sheet name="SI Fig 2O" sheetId="48" r:id="rId47"/>
    <sheet name="SI Fig 2P" sheetId="47" r:id="rId48"/>
    <sheet name="SI Fig 3B" sheetId="49" r:id="rId49"/>
    <sheet name="SI 3C" sheetId="50" r:id="rId50"/>
    <sheet name="SI Fig 3D" sheetId="51" r:id="rId51"/>
    <sheet name="SI Fig 3E" sheetId="52" r:id="rId52"/>
    <sheet name="SI Fig 3F" sheetId="53" r:id="rId53"/>
    <sheet name="SI Fig 4A" sheetId="54" r:id="rId54"/>
    <sheet name="SI Fig 4B" sheetId="55" r:id="rId55"/>
    <sheet name="SI Fig 4C" sheetId="56" r:id="rId56"/>
    <sheet name="SI Fig 4D" sheetId="57" r:id="rId57"/>
    <sheet name="SI Fig 4E" sheetId="58" r:id="rId58"/>
    <sheet name="SI Fig 4F" sheetId="59" r:id="rId59"/>
    <sheet name="SI Fig 4G" sheetId="60" r:id="rId60"/>
    <sheet name="SI Fig 5B" sheetId="61" r:id="rId61"/>
    <sheet name="SI Fig 5D" sheetId="62" r:id="rId62"/>
    <sheet name="SI Fig 5F" sheetId="63" r:id="rId63"/>
    <sheet name="SI Fig 5H" sheetId="64" r:id="rId64"/>
    <sheet name="Si Fig 5J" sheetId="65" r:id="rId65"/>
    <sheet name="SI Fig 5L" sheetId="66" r:id="rId66"/>
    <sheet name="SI Fig 5N" sheetId="67" r:id="rId67"/>
    <sheet name="SI Fig 5P" sheetId="68" r:id="rId68"/>
    <sheet name="SI Fig 5R" sheetId="69" r:id="rId69"/>
    <sheet name="SI Fig 5S" sheetId="70" r:id="rId70"/>
    <sheet name="SI Fig 5T" sheetId="71" r:id="rId71"/>
    <sheet name="SI Fig 5U" sheetId="72" r:id="rId72"/>
    <sheet name="SI Fig 5V" sheetId="73" r:id="rId73"/>
    <sheet name="SI Fig 6" sheetId="74" r:id="rId74"/>
    <sheet name="SI Fig 7C" sheetId="76" r:id="rId75"/>
    <sheet name="SI Fig 7F" sheetId="77" r:id="rId76"/>
    <sheet name="SI Fig 7G" sheetId="78" r:id="rId77"/>
    <sheet name="SI Fig 7I" sheetId="79" r:id="rId78"/>
    <sheet name="SI Fig 7J" sheetId="80" r:id="rId79"/>
    <sheet name="SI Fig 8" sheetId="75" r:id="rId80"/>
    <sheet name="SI Fig 9" sheetId="81" r:id="rId8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32" l="1"/>
  <c r="B13" i="32" s="1"/>
  <c r="B14" i="32" s="1"/>
</calcChain>
</file>

<file path=xl/sharedStrings.xml><?xml version="1.0" encoding="utf-8"?>
<sst xmlns="http://schemas.openxmlformats.org/spreadsheetml/2006/main" count="1160" uniqueCount="221">
  <si>
    <t>21-39 yrs, n=46</t>
  </si>
  <si>
    <t>40-60 yrs, n=42</t>
  </si>
  <si>
    <t>61-83 yrs, n=84</t>
  </si>
  <si>
    <t>21-39 yrs, n=38</t>
  </si>
  <si>
    <t>40-60 yrs, n=24</t>
  </si>
  <si>
    <t>61-83 yrs, n=45</t>
  </si>
  <si>
    <t>Control</t>
  </si>
  <si>
    <t>Lenti-V</t>
  </si>
  <si>
    <t>Lenti-GH</t>
  </si>
  <si>
    <t>Young, n=38</t>
  </si>
  <si>
    <t>Middle age, n=24</t>
  </si>
  <si>
    <t>Old, n=46</t>
  </si>
  <si>
    <t>GH</t>
  </si>
  <si>
    <t>cocult. NAF Lenti-V</t>
  </si>
  <si>
    <t>cocult. NAF Lenti-GH</t>
  </si>
  <si>
    <t>4-6 m. old (n=4)</t>
  </si>
  <si>
    <t>24 m. old (n=5)</t>
  </si>
  <si>
    <t>PPP+GH</t>
  </si>
  <si>
    <t>BRCC3</t>
  </si>
  <si>
    <t>NUDT16L1</t>
  </si>
  <si>
    <t>TADA3</t>
  </si>
  <si>
    <t>TAF5</t>
  </si>
  <si>
    <t>BPH (61-88 yrs), n=94</t>
  </si>
  <si>
    <t>61-83, n=45</t>
  </si>
  <si>
    <t>BPH, 61-88, n=76</t>
  </si>
  <si>
    <t>61-83, n=46</t>
  </si>
  <si>
    <t>BPH, 61-88, n=99</t>
  </si>
  <si>
    <t>p53</t>
  </si>
  <si>
    <t>γH2AX</t>
  </si>
  <si>
    <t>Twist 2</t>
  </si>
  <si>
    <t>E-cadherin</t>
  </si>
  <si>
    <t>Snail</t>
  </si>
  <si>
    <t>Ki67</t>
  </si>
  <si>
    <t>V (n=7)</t>
  </si>
  <si>
    <t>mGH (n=6)</t>
  </si>
  <si>
    <t>V (n=10)</t>
  </si>
  <si>
    <t>mGH (n=8)</t>
  </si>
  <si>
    <t>Target</t>
  </si>
  <si>
    <t>Sample</t>
  </si>
  <si>
    <t>Expression</t>
  </si>
  <si>
    <t>Expression SEM</t>
  </si>
  <si>
    <t>Corrected Expression SEM</t>
  </si>
  <si>
    <t>Mean Cq</t>
  </si>
  <si>
    <t>Cq SEM</t>
  </si>
  <si>
    <t>Actin</t>
  </si>
  <si>
    <t>C</t>
  </si>
  <si>
    <t>GH 1</t>
  </si>
  <si>
    <t/>
  </si>
  <si>
    <t>GH 2</t>
  </si>
  <si>
    <t>GH 3</t>
  </si>
  <si>
    <t>GAPDH</t>
  </si>
  <si>
    <t>HistH4</t>
  </si>
  <si>
    <t>Wt, 4-6 m old</t>
  </si>
  <si>
    <t>GHRKo, 4-6 m old</t>
  </si>
  <si>
    <t>Mice ID</t>
  </si>
  <si>
    <t>prostate weight (mg)</t>
  </si>
  <si>
    <t>prostate weight/body weight</t>
  </si>
  <si>
    <t>M305</t>
  </si>
  <si>
    <t>M302</t>
  </si>
  <si>
    <t>M319</t>
  </si>
  <si>
    <t>M304</t>
  </si>
  <si>
    <t>M324</t>
  </si>
  <si>
    <t>M312</t>
  </si>
  <si>
    <t>M330</t>
  </si>
  <si>
    <t>M314</t>
  </si>
  <si>
    <t>M364</t>
  </si>
  <si>
    <t>M320</t>
  </si>
  <si>
    <t>M365</t>
  </si>
  <si>
    <t>Average</t>
  </si>
  <si>
    <t>M383</t>
  </si>
  <si>
    <t>sd</t>
  </si>
  <si>
    <t>M384*</t>
  </si>
  <si>
    <t>se</t>
  </si>
  <si>
    <t>M385*</t>
  </si>
  <si>
    <t>Wt, 24m old</t>
  </si>
  <si>
    <t>GHRKo, 24m old</t>
  </si>
  <si>
    <t>M999</t>
  </si>
  <si>
    <t>M994</t>
  </si>
  <si>
    <t>M31</t>
  </si>
  <si>
    <t>M995</t>
  </si>
  <si>
    <t>M50</t>
  </si>
  <si>
    <t>M48</t>
  </si>
  <si>
    <t>M55</t>
  </si>
  <si>
    <t>M58</t>
  </si>
  <si>
    <t>M66</t>
  </si>
  <si>
    <t>M80</t>
  </si>
  <si>
    <t>M187</t>
  </si>
  <si>
    <t>M110</t>
  </si>
  <si>
    <t>M239</t>
  </si>
  <si>
    <t>M190</t>
  </si>
  <si>
    <t>M245</t>
  </si>
  <si>
    <t>M202</t>
  </si>
  <si>
    <t>M262</t>
  </si>
  <si>
    <t>M207</t>
  </si>
  <si>
    <t>M210</t>
  </si>
  <si>
    <t>M211</t>
  </si>
  <si>
    <t>M264</t>
  </si>
  <si>
    <t>Average % of Control</t>
  </si>
  <si>
    <t>50 ng/ml GH</t>
  </si>
  <si>
    <t>100 ng/ml GH</t>
  </si>
  <si>
    <t>Experiment#1</t>
  </si>
  <si>
    <t>Experiment#2</t>
  </si>
  <si>
    <t>Experiment#3</t>
  </si>
  <si>
    <t>Olive Tail Moment</t>
  </si>
  <si>
    <t>50 ng/ml IGF-1</t>
  </si>
  <si>
    <t>100 ng/ml IGF-1</t>
  </si>
  <si>
    <t>50 nM PPP</t>
  </si>
  <si>
    <t>GH epithelium</t>
  </si>
  <si>
    <t>GH stroma</t>
  </si>
  <si>
    <t>pH2AX stroma</t>
  </si>
  <si>
    <t>pH2AX epithelium</t>
  </si>
  <si>
    <r>
      <t xml:space="preserve">0 </t>
    </r>
    <r>
      <rPr>
        <sz val="11"/>
        <color theme="1"/>
        <rFont val="Aptos Narrow"/>
        <family val="2"/>
      </rPr>
      <t>µ</t>
    </r>
    <r>
      <rPr>
        <sz val="11"/>
        <color theme="1"/>
        <rFont val="Aptos Narrow"/>
        <family val="2"/>
        <charset val="128"/>
        <scheme val="minor"/>
      </rPr>
      <t>M ETOP</t>
    </r>
  </si>
  <si>
    <r>
      <t xml:space="preserve">0.5 </t>
    </r>
    <r>
      <rPr>
        <sz val="11"/>
        <color theme="1"/>
        <rFont val="Aptos Narrow"/>
        <family val="2"/>
      </rPr>
      <t>µ</t>
    </r>
    <r>
      <rPr>
        <sz val="11"/>
        <color theme="1"/>
        <rFont val="Aptos Narrow"/>
        <family val="2"/>
        <charset val="128"/>
        <scheme val="minor"/>
      </rPr>
      <t>M ETOP</t>
    </r>
  </si>
  <si>
    <r>
      <t xml:space="preserve">1 </t>
    </r>
    <r>
      <rPr>
        <sz val="11"/>
        <color theme="1"/>
        <rFont val="Aptos Narrow"/>
        <family val="2"/>
      </rPr>
      <t>µ</t>
    </r>
    <r>
      <rPr>
        <sz val="11"/>
        <color theme="1"/>
        <rFont val="Aptos Narrow"/>
        <family val="2"/>
        <charset val="128"/>
        <scheme val="minor"/>
      </rPr>
      <t>M ETOP</t>
    </r>
  </si>
  <si>
    <t>GH</t>
    <phoneticPr fontId="4"/>
  </si>
  <si>
    <t>p53</t>
    <phoneticPr fontId="4"/>
  </si>
  <si>
    <t>γH2AX</t>
    <phoneticPr fontId="4"/>
  </si>
  <si>
    <t>0 µM ETOP</t>
  </si>
  <si>
    <t>5 µM ETOP</t>
  </si>
  <si>
    <t>10 µM ETOP</t>
  </si>
  <si>
    <t>20 µM ETOP</t>
  </si>
  <si>
    <t>0.5 µM ETOP</t>
  </si>
  <si>
    <t>1 µM ETOP</t>
  </si>
  <si>
    <t>2 µM ETOP</t>
  </si>
  <si>
    <t>lenti-V</t>
    <phoneticPr fontId="4"/>
  </si>
  <si>
    <t>lenti-GH</t>
  </si>
  <si>
    <t>pATM</t>
  </si>
  <si>
    <t>Wip1</t>
  </si>
  <si>
    <t>HPrEC cocult with NAF lenti-vector-24h</t>
  </si>
  <si>
    <t>HPrEC cocult with NAF lenti-GH-24h</t>
  </si>
  <si>
    <t>cocult NAF lenti-V</t>
    <phoneticPr fontId="4"/>
  </si>
  <si>
    <t>cocult NAF lenti-GH</t>
    <phoneticPr fontId="4"/>
  </si>
  <si>
    <t>shControl</t>
    <phoneticPr fontId="4"/>
  </si>
  <si>
    <t>shGHR</t>
    <phoneticPr fontId="4"/>
  </si>
  <si>
    <t>GHR</t>
    <phoneticPr fontId="4"/>
  </si>
  <si>
    <t>Control</t>
    <phoneticPr fontId="4"/>
  </si>
  <si>
    <t>50nM BM001</t>
    <phoneticPr fontId="4"/>
  </si>
  <si>
    <t>100nM BM001</t>
    <phoneticPr fontId="4"/>
  </si>
  <si>
    <t>WT (n=5)</t>
  </si>
  <si>
    <t>GHR-/- (n=6)</t>
  </si>
  <si>
    <t>1h GH</t>
  </si>
  <si>
    <t>3h GH</t>
  </si>
  <si>
    <t>6h GH</t>
  </si>
  <si>
    <t>24h GH</t>
  </si>
  <si>
    <t>Twist 1/2</t>
  </si>
  <si>
    <t>50ng/ml GH</t>
    <phoneticPr fontId="4"/>
  </si>
  <si>
    <t>100ng/ml GH</t>
    <phoneticPr fontId="4"/>
  </si>
  <si>
    <t>TWIST2</t>
    <phoneticPr fontId="4"/>
  </si>
  <si>
    <t>E-cadherin</t>
    <phoneticPr fontId="4"/>
  </si>
  <si>
    <t>SNAI1</t>
    <phoneticPr fontId="4"/>
  </si>
  <si>
    <t>SNAI1</t>
  </si>
  <si>
    <t>Ki67</t>
    <phoneticPr fontId="4"/>
  </si>
  <si>
    <t>TWIST2</t>
  </si>
  <si>
    <t>P-Value</t>
  </si>
  <si>
    <t>PNT2 100 ng GH</t>
  </si>
  <si>
    <t>PNT2 50 ngGH</t>
  </si>
  <si>
    <t>PNT2 Control</t>
  </si>
  <si>
    <t>Snai 1</t>
  </si>
  <si>
    <t>Twist 1</t>
  </si>
  <si>
    <t>Lenti-V</t>
    <phoneticPr fontId="8"/>
  </si>
  <si>
    <t>Lenti-GH</t>
    <phoneticPr fontId="8"/>
  </si>
  <si>
    <t>cocult. NAF Lenti-V</t>
    <phoneticPr fontId="8"/>
  </si>
  <si>
    <t>cocult. NAF Lenti-GH</t>
    <phoneticPr fontId="8"/>
  </si>
  <si>
    <t>100 nM BM001</t>
  </si>
  <si>
    <t>50 nM BM001</t>
  </si>
  <si>
    <t>control</t>
  </si>
  <si>
    <t>GHR</t>
  </si>
  <si>
    <t>0.5µM ETOP</t>
    <phoneticPr fontId="4"/>
  </si>
  <si>
    <t>1µM ETOP</t>
    <phoneticPr fontId="4"/>
  </si>
  <si>
    <t>5µM ETOP</t>
    <phoneticPr fontId="4"/>
  </si>
  <si>
    <t>10µM ETOP</t>
    <phoneticPr fontId="4"/>
  </si>
  <si>
    <t>20µM ETOP</t>
    <phoneticPr fontId="4"/>
  </si>
  <si>
    <t>2µM ETOP</t>
  </si>
  <si>
    <t>50 ng/ml GH</t>
    <phoneticPr fontId="4"/>
  </si>
  <si>
    <t>100 ng/ml GH</t>
    <phoneticPr fontId="4"/>
  </si>
  <si>
    <t>Lenti-V</t>
    <phoneticPr fontId="4"/>
  </si>
  <si>
    <t>Lenti-GH</t>
    <phoneticPr fontId="4"/>
  </si>
  <si>
    <t>IGF-1</t>
    <phoneticPr fontId="4"/>
  </si>
  <si>
    <t>cocult. NAF lenti-vector</t>
    <phoneticPr fontId="8"/>
  </si>
  <si>
    <t>cocult. NAF lenti-GH</t>
    <phoneticPr fontId="8"/>
  </si>
  <si>
    <t>cocult. NAF lenti-V</t>
    <phoneticPr fontId="8"/>
  </si>
  <si>
    <t>50ng/ml IGF-1</t>
    <phoneticPr fontId="4"/>
  </si>
  <si>
    <t>100ng/ml IGF-1</t>
    <phoneticPr fontId="4"/>
  </si>
  <si>
    <t>50nMPPP</t>
    <phoneticPr fontId="4"/>
  </si>
  <si>
    <t>100nMPPP</t>
    <phoneticPr fontId="4"/>
  </si>
  <si>
    <t>tIGF1-R</t>
    <phoneticPr fontId="4"/>
  </si>
  <si>
    <t>pIGF1-R</t>
    <phoneticPr fontId="4"/>
  </si>
  <si>
    <t>PPP 50nM</t>
    <phoneticPr fontId="4"/>
  </si>
  <si>
    <t>GH 100ng/ml</t>
    <phoneticPr fontId="4"/>
  </si>
  <si>
    <t>PPP+GH</t>
    <phoneticPr fontId="4"/>
  </si>
  <si>
    <t>Lenti-V+PPP</t>
    <phoneticPr fontId="4"/>
  </si>
  <si>
    <t>Lenti-GH+PPP</t>
    <phoneticPr fontId="4"/>
  </si>
  <si>
    <t>BRCC3</t>
    <phoneticPr fontId="4"/>
  </si>
  <si>
    <t>TADA3L</t>
    <phoneticPr fontId="4"/>
  </si>
  <si>
    <t>TAF5</t>
    <phoneticPr fontId="4"/>
  </si>
  <si>
    <t xml:space="preserve">BPH#1 </t>
  </si>
  <si>
    <t xml:space="preserve">BPH#4 </t>
  </si>
  <si>
    <t xml:space="preserve">BPH#5 </t>
  </si>
  <si>
    <t xml:space="preserve">BPH#6 </t>
  </si>
  <si>
    <t xml:space="preserve">BPH#7 </t>
  </si>
  <si>
    <t xml:space="preserve">BPH#8 </t>
  </si>
  <si>
    <t xml:space="preserve">BPH#9 </t>
  </si>
  <si>
    <t>HPrEC</t>
  </si>
  <si>
    <t>BPH#1</t>
  </si>
  <si>
    <t>BPH#6</t>
  </si>
  <si>
    <t>BPH#10</t>
  </si>
  <si>
    <t>BPH#11</t>
  </si>
  <si>
    <t>BPH#12</t>
  </si>
  <si>
    <t>BPH#13</t>
  </si>
  <si>
    <t>BPH#14</t>
  </si>
  <si>
    <t>BPH#15</t>
  </si>
  <si>
    <t>BPH#16</t>
  </si>
  <si>
    <t>GH epithelium in BPH</t>
  </si>
  <si>
    <t>GH stroma in BPH</t>
  </si>
  <si>
    <t>PCNA</t>
  </si>
  <si>
    <t>V (n=5)</t>
  </si>
  <si>
    <t>mGH (n=4)</t>
  </si>
  <si>
    <t>M391</t>
  </si>
  <si>
    <t>M392</t>
  </si>
  <si>
    <t>M393</t>
  </si>
  <si>
    <t>p-STAT5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</si>
</sst>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0.00000;\-###0.00000"/>
    <numFmt numFmtId="165" formatCode="###0.00;\-###0.00"/>
    <numFmt numFmtId="166" formatCode="###0;\-###0"/>
    <numFmt numFmtId="167" formatCode="###0.000000;\-###0.000000"/>
    <numFmt numFmtId="168" formatCode="0.00000"/>
  </numFmts>
  <fonts count="18" x14ac:knownFonts="1">
    <font>
      <sz val="11"/>
      <color theme="1"/>
      <name val="Aptos Narrow"/>
      <family val="2"/>
      <charset val="128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6"/>
      <name val="Aptos Narrow"/>
      <family val="2"/>
      <charset val="128"/>
      <scheme val="minor"/>
    </font>
    <font>
      <sz val="10"/>
      <name val="Arial"/>
      <family val="2"/>
    </font>
    <font>
      <sz val="8.25"/>
      <name val="Microsoft Sans Serif"/>
      <family val="2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rgb="FFC00000"/>
      <name val="Aptos Narrow"/>
      <family val="2"/>
      <scheme val="minor"/>
    </font>
    <font>
      <sz val="11"/>
      <color rgb="FF0070C0"/>
      <name val="Aptos Narrow"/>
      <family val="2"/>
      <scheme val="minor"/>
    </font>
    <font>
      <b/>
      <sz val="10"/>
      <name val="Arial"/>
      <family val="2"/>
    </font>
    <font>
      <b/>
      <sz val="11"/>
      <color theme="1"/>
      <name val="Aptos Narrow"/>
      <family val="2"/>
      <charset val="128"/>
      <scheme val="minor"/>
    </font>
    <font>
      <sz val="11"/>
      <color theme="1"/>
      <name val="Aptos Narrow"/>
      <family val="2"/>
    </font>
    <font>
      <sz val="11"/>
      <color theme="1"/>
      <name val="Arial Narrow"/>
      <family val="2"/>
    </font>
    <font>
      <sz val="8.25"/>
      <name val="Microsoft Sans Serif"/>
      <charset val="1"/>
    </font>
    <font>
      <b/>
      <sz val="11"/>
      <name val="Microsoft Sans Serif"/>
      <family val="2"/>
    </font>
    <font>
      <sz val="10"/>
      <color theme="1"/>
      <name val="Arial"/>
      <family val="2"/>
    </font>
    <font>
      <sz val="11"/>
      <color rgb="FF002060"/>
      <name val="Aptos Narrow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CE9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5">
    <xf numFmtId="0" fontId="0" fillId="0" borderId="0" xfId="0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2" borderId="0" xfId="0" applyFont="1" applyFill="1" applyAlignment="1" applyProtection="1">
      <alignment horizontal="center" vertical="center" wrapText="1"/>
      <protection locked="0"/>
    </xf>
    <xf numFmtId="49" fontId="5" fillId="0" borderId="0" xfId="0" applyNumberFormat="1" applyFont="1">
      <alignment vertical="center"/>
    </xf>
    <xf numFmtId="0" fontId="7" fillId="0" borderId="0" xfId="0" applyFont="1" applyAlignment="1"/>
    <xf numFmtId="0" fontId="0" fillId="0" borderId="0" xfId="0" applyAlignment="1"/>
    <xf numFmtId="0" fontId="6" fillId="0" borderId="0" xfId="0" applyFont="1" applyAlignment="1"/>
    <xf numFmtId="2" fontId="0" fillId="0" borderId="0" xfId="0" applyNumberFormat="1" applyAlignment="1"/>
    <xf numFmtId="2" fontId="6" fillId="0" borderId="0" xfId="0" applyNumberFormat="1" applyFont="1" applyAlignment="1"/>
    <xf numFmtId="0" fontId="9" fillId="0" borderId="0" xfId="0" applyFont="1" applyAlignment="1"/>
    <xf numFmtId="0" fontId="6" fillId="0" borderId="0" xfId="0" applyFont="1">
      <alignment vertical="center"/>
    </xf>
    <xf numFmtId="0" fontId="10" fillId="0" borderId="0" xfId="0" applyFont="1" applyAlignment="1">
      <alignment horizont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/>
    </xf>
    <xf numFmtId="0" fontId="2" fillId="0" borderId="0" xfId="1"/>
    <xf numFmtId="0" fontId="13" fillId="0" borderId="0" xfId="0" applyFont="1">
      <alignment vertical="center"/>
    </xf>
    <xf numFmtId="0" fontId="14" fillId="2" borderId="0" xfId="0" applyFont="1" applyFill="1" applyAlignment="1" applyProtection="1">
      <alignment horizontal="center" vertical="center" wrapText="1"/>
      <protection locked="0"/>
    </xf>
    <xf numFmtId="49" fontId="14" fillId="0" borderId="0" xfId="0" applyNumberFormat="1" applyFont="1">
      <alignment vertical="center"/>
    </xf>
    <xf numFmtId="164" fontId="14" fillId="0" borderId="0" xfId="0" applyNumberFormat="1" applyFont="1">
      <alignment vertical="center"/>
    </xf>
    <xf numFmtId="165" fontId="14" fillId="0" borderId="0" xfId="0" applyNumberFormat="1" applyFont="1">
      <alignment vertical="center"/>
    </xf>
    <xf numFmtId="166" fontId="14" fillId="0" borderId="0" xfId="0" applyNumberFormat="1" applyFont="1">
      <alignment vertical="center"/>
    </xf>
    <xf numFmtId="167" fontId="14" fillId="0" borderId="0" xfId="0" applyNumberFormat="1" applyFont="1">
      <alignment vertical="center"/>
    </xf>
    <xf numFmtId="0" fontId="5" fillId="0" borderId="0" xfId="0" applyFont="1">
      <alignment vertical="center"/>
    </xf>
    <xf numFmtId="168" fontId="5" fillId="0" borderId="0" xfId="0" applyNumberFormat="1" applyFont="1">
      <alignment vertical="center"/>
    </xf>
    <xf numFmtId="164" fontId="5" fillId="0" borderId="0" xfId="0" applyNumberFormat="1" applyFont="1">
      <alignment vertical="center"/>
    </xf>
    <xf numFmtId="166" fontId="5" fillId="0" borderId="0" xfId="0" applyNumberFormat="1" applyFont="1">
      <alignment vertical="center"/>
    </xf>
    <xf numFmtId="165" fontId="5" fillId="0" borderId="0" xfId="0" applyNumberFormat="1" applyFont="1">
      <alignment vertical="center"/>
    </xf>
    <xf numFmtId="167" fontId="5" fillId="0" borderId="0" xfId="0" applyNumberFormat="1" applyFont="1">
      <alignment vertical="center"/>
    </xf>
    <xf numFmtId="164" fontId="15" fillId="0" borderId="0" xfId="0" applyNumberFormat="1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" fillId="0" borderId="0" xfId="0" applyFont="1" applyAlignment="1"/>
    <xf numFmtId="2" fontId="1" fillId="0" borderId="0" xfId="0" applyNumberFormat="1" applyFont="1" applyAlignment="1"/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 xr:uid="{3C52A60C-452C-433B-B900-B4D4309281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D1A33-1054-48FE-B80B-52A9C4EB9D8C}">
  <dimension ref="A1:E86"/>
  <sheetViews>
    <sheetView topLeftCell="A41" workbookViewId="0">
      <selection activeCell="F16" sqref="F16"/>
    </sheetView>
  </sheetViews>
  <sheetFormatPr defaultRowHeight="13.5" x14ac:dyDescent="0.15"/>
  <cols>
    <col min="1" max="1" width="15.125" customWidth="1"/>
    <col min="2" max="2" width="14.25" customWidth="1"/>
  </cols>
  <sheetData>
    <row r="1" spans="1:5" x14ac:dyDescent="0.15">
      <c r="A1" t="s">
        <v>0</v>
      </c>
      <c r="B1" t="s">
        <v>1</v>
      </c>
      <c r="C1" t="s">
        <v>2</v>
      </c>
    </row>
    <row r="3" spans="1:5" x14ac:dyDescent="0.15">
      <c r="A3">
        <v>18.23</v>
      </c>
      <c r="B3">
        <v>14.03</v>
      </c>
      <c r="C3">
        <v>44.4</v>
      </c>
    </row>
    <row r="4" spans="1:5" x14ac:dyDescent="0.15">
      <c r="A4">
        <v>24.17</v>
      </c>
      <c r="B4">
        <v>17.37</v>
      </c>
      <c r="C4">
        <v>70</v>
      </c>
    </row>
    <row r="5" spans="1:5" x14ac:dyDescent="0.15">
      <c r="A5">
        <v>24.03</v>
      </c>
      <c r="B5">
        <v>65.83</v>
      </c>
      <c r="C5">
        <v>30.7</v>
      </c>
    </row>
    <row r="6" spans="1:5" x14ac:dyDescent="0.15">
      <c r="A6">
        <v>28.63</v>
      </c>
      <c r="B6">
        <v>55.1</v>
      </c>
      <c r="C6">
        <v>38</v>
      </c>
    </row>
    <row r="7" spans="1:5" x14ac:dyDescent="0.15">
      <c r="A7">
        <v>30.97</v>
      </c>
      <c r="B7">
        <v>35.07</v>
      </c>
      <c r="C7">
        <v>32.299999999999997</v>
      </c>
    </row>
    <row r="8" spans="1:5" x14ac:dyDescent="0.15">
      <c r="A8">
        <v>16.57</v>
      </c>
      <c r="B8">
        <v>35.299999999999997</v>
      </c>
      <c r="C8">
        <v>79.900000000000006</v>
      </c>
    </row>
    <row r="9" spans="1:5" x14ac:dyDescent="0.15">
      <c r="A9">
        <v>41.1</v>
      </c>
      <c r="B9">
        <v>11.9</v>
      </c>
      <c r="C9">
        <v>71.599999999999994</v>
      </c>
      <c r="E9" s="31"/>
    </row>
    <row r="10" spans="1:5" x14ac:dyDescent="0.15">
      <c r="A10">
        <v>35.17</v>
      </c>
      <c r="B10">
        <v>38.700000000000003</v>
      </c>
      <c r="C10">
        <v>67.400000000000006</v>
      </c>
    </row>
    <row r="11" spans="1:5" x14ac:dyDescent="0.15">
      <c r="A11">
        <v>39.4</v>
      </c>
      <c r="B11">
        <v>48.92</v>
      </c>
      <c r="C11">
        <v>65.8</v>
      </c>
    </row>
    <row r="12" spans="1:5" x14ac:dyDescent="0.15">
      <c r="A12">
        <v>27.73</v>
      </c>
      <c r="B12">
        <v>40.799999999999997</v>
      </c>
      <c r="C12">
        <v>48.3</v>
      </c>
    </row>
    <row r="13" spans="1:5" x14ac:dyDescent="0.15">
      <c r="A13">
        <v>17.93</v>
      </c>
      <c r="B13">
        <v>29.2</v>
      </c>
      <c r="C13">
        <v>27</v>
      </c>
    </row>
    <row r="14" spans="1:5" x14ac:dyDescent="0.15">
      <c r="A14">
        <v>38.93</v>
      </c>
      <c r="B14">
        <v>28</v>
      </c>
      <c r="C14">
        <v>30.8</v>
      </c>
    </row>
    <row r="15" spans="1:5" x14ac:dyDescent="0.15">
      <c r="A15">
        <v>28.47</v>
      </c>
      <c r="B15">
        <v>28.9</v>
      </c>
      <c r="C15">
        <v>21.2</v>
      </c>
    </row>
    <row r="16" spans="1:5" ht="15" x14ac:dyDescent="0.15">
      <c r="A16">
        <v>18.47</v>
      </c>
      <c r="B16">
        <v>15.4</v>
      </c>
      <c r="C16">
        <v>62.2</v>
      </c>
      <c r="E16" s="11"/>
    </row>
    <row r="17" spans="1:3" x14ac:dyDescent="0.15">
      <c r="A17">
        <v>28.93</v>
      </c>
      <c r="B17">
        <v>38</v>
      </c>
      <c r="C17">
        <v>52.9</v>
      </c>
    </row>
    <row r="18" spans="1:3" x14ac:dyDescent="0.15">
      <c r="A18">
        <v>25</v>
      </c>
      <c r="B18">
        <v>12.5</v>
      </c>
      <c r="C18">
        <v>48.7</v>
      </c>
    </row>
    <row r="19" spans="1:3" x14ac:dyDescent="0.15">
      <c r="A19">
        <v>26.57</v>
      </c>
      <c r="B19">
        <v>39.4</v>
      </c>
      <c r="C19">
        <v>72.599999999999994</v>
      </c>
    </row>
    <row r="20" spans="1:3" x14ac:dyDescent="0.15">
      <c r="A20">
        <v>13.73</v>
      </c>
      <c r="B20">
        <v>20.5</v>
      </c>
      <c r="C20">
        <v>24.6</v>
      </c>
    </row>
    <row r="21" spans="1:3" x14ac:dyDescent="0.15">
      <c r="A21">
        <v>20.87</v>
      </c>
      <c r="B21">
        <v>52.9</v>
      </c>
      <c r="C21">
        <v>21.3</v>
      </c>
    </row>
    <row r="22" spans="1:3" x14ac:dyDescent="0.15">
      <c r="A22">
        <v>45.6</v>
      </c>
      <c r="B22">
        <v>18</v>
      </c>
      <c r="C22">
        <v>35.200000000000003</v>
      </c>
    </row>
    <row r="23" spans="1:3" x14ac:dyDescent="0.15">
      <c r="A23">
        <v>27</v>
      </c>
      <c r="B23">
        <v>39.700000000000003</v>
      </c>
      <c r="C23">
        <v>55.8</v>
      </c>
    </row>
    <row r="24" spans="1:3" x14ac:dyDescent="0.15">
      <c r="A24">
        <v>31.5</v>
      </c>
      <c r="B24">
        <v>55.1</v>
      </c>
      <c r="C24">
        <v>19.7</v>
      </c>
    </row>
    <row r="25" spans="1:3" x14ac:dyDescent="0.15">
      <c r="A25">
        <v>17.600000000000001</v>
      </c>
      <c r="B25">
        <v>23</v>
      </c>
      <c r="C25">
        <v>37.700000000000003</v>
      </c>
    </row>
    <row r="26" spans="1:3" x14ac:dyDescent="0.15">
      <c r="A26">
        <v>34.5</v>
      </c>
      <c r="B26">
        <v>45.4</v>
      </c>
      <c r="C26">
        <v>12</v>
      </c>
    </row>
    <row r="27" spans="1:3" x14ac:dyDescent="0.15">
      <c r="A27">
        <v>26.2</v>
      </c>
      <c r="B27">
        <v>30.1</v>
      </c>
      <c r="C27">
        <v>56.3</v>
      </c>
    </row>
    <row r="28" spans="1:3" x14ac:dyDescent="0.15">
      <c r="A28">
        <v>37.700000000000003</v>
      </c>
      <c r="B28">
        <v>55.1</v>
      </c>
      <c r="C28">
        <v>36.1</v>
      </c>
    </row>
    <row r="29" spans="1:3" x14ac:dyDescent="0.15">
      <c r="A29">
        <v>25.5</v>
      </c>
      <c r="B29">
        <v>34</v>
      </c>
      <c r="C29">
        <v>20.5</v>
      </c>
    </row>
    <row r="30" spans="1:3" x14ac:dyDescent="0.15">
      <c r="A30">
        <v>23.5</v>
      </c>
      <c r="B30">
        <v>40</v>
      </c>
      <c r="C30">
        <v>20</v>
      </c>
    </row>
    <row r="31" spans="1:3" x14ac:dyDescent="0.15">
      <c r="A31">
        <v>49.2</v>
      </c>
      <c r="B31">
        <v>35.9</v>
      </c>
      <c r="C31">
        <v>21</v>
      </c>
    </row>
    <row r="32" spans="1:3" x14ac:dyDescent="0.15">
      <c r="A32">
        <v>26.9</v>
      </c>
      <c r="B32">
        <v>31.1</v>
      </c>
      <c r="C32">
        <v>22</v>
      </c>
    </row>
    <row r="33" spans="1:3" x14ac:dyDescent="0.15">
      <c r="A33">
        <v>44.2</v>
      </c>
      <c r="B33">
        <v>35.799999999999997</v>
      </c>
      <c r="C33">
        <v>39.9</v>
      </c>
    </row>
    <row r="34" spans="1:3" x14ac:dyDescent="0.15">
      <c r="A34">
        <v>51.6</v>
      </c>
      <c r="B34">
        <v>36</v>
      </c>
      <c r="C34">
        <v>19</v>
      </c>
    </row>
    <row r="35" spans="1:3" x14ac:dyDescent="0.15">
      <c r="A35">
        <v>49.5</v>
      </c>
      <c r="B35">
        <v>50.3</v>
      </c>
      <c r="C35">
        <v>22</v>
      </c>
    </row>
    <row r="36" spans="1:3" x14ac:dyDescent="0.15">
      <c r="A36">
        <v>40.6</v>
      </c>
      <c r="B36">
        <v>45.9</v>
      </c>
      <c r="C36">
        <v>23</v>
      </c>
    </row>
    <row r="37" spans="1:3" x14ac:dyDescent="0.15">
      <c r="A37">
        <v>49.8</v>
      </c>
      <c r="B37">
        <v>49</v>
      </c>
      <c r="C37">
        <v>55.5</v>
      </c>
    </row>
    <row r="38" spans="1:3" x14ac:dyDescent="0.15">
      <c r="A38">
        <v>56</v>
      </c>
      <c r="B38">
        <v>41.1</v>
      </c>
      <c r="C38">
        <v>24</v>
      </c>
    </row>
    <row r="39" spans="1:3" x14ac:dyDescent="0.15">
      <c r="A39">
        <v>32</v>
      </c>
      <c r="B39">
        <v>56.8</v>
      </c>
      <c r="C39">
        <v>25</v>
      </c>
    </row>
    <row r="40" spans="1:3" x14ac:dyDescent="0.15">
      <c r="A40">
        <v>18.5</v>
      </c>
      <c r="B40">
        <v>34.9</v>
      </c>
      <c r="C40">
        <v>25</v>
      </c>
    </row>
    <row r="41" spans="1:3" x14ac:dyDescent="0.15">
      <c r="A41">
        <v>14.6</v>
      </c>
      <c r="B41">
        <v>32.9</v>
      </c>
      <c r="C41">
        <v>26</v>
      </c>
    </row>
    <row r="42" spans="1:3" x14ac:dyDescent="0.15">
      <c r="A42">
        <v>15.4</v>
      </c>
      <c r="B42">
        <v>40.6</v>
      </c>
      <c r="C42">
        <v>55.1</v>
      </c>
    </row>
    <row r="43" spans="1:3" x14ac:dyDescent="0.15">
      <c r="A43">
        <v>25.9</v>
      </c>
      <c r="B43">
        <v>36.6</v>
      </c>
      <c r="C43">
        <v>24</v>
      </c>
    </row>
    <row r="44" spans="1:3" x14ac:dyDescent="0.15">
      <c r="A44">
        <v>17.899999999999999</v>
      </c>
      <c r="B44">
        <v>15.9</v>
      </c>
      <c r="C44">
        <v>34</v>
      </c>
    </row>
    <row r="45" spans="1:3" x14ac:dyDescent="0.15">
      <c r="A45">
        <v>25.2</v>
      </c>
      <c r="C45">
        <v>32</v>
      </c>
    </row>
    <row r="46" spans="1:3" x14ac:dyDescent="0.15">
      <c r="A46">
        <v>40.1</v>
      </c>
      <c r="C46">
        <v>31.5</v>
      </c>
    </row>
    <row r="47" spans="1:3" x14ac:dyDescent="0.15">
      <c r="A47">
        <v>7</v>
      </c>
      <c r="C47">
        <v>35.700000000000003</v>
      </c>
    </row>
    <row r="48" spans="1:3" x14ac:dyDescent="0.15">
      <c r="A48">
        <v>9.3000000000000007</v>
      </c>
      <c r="C48">
        <v>65.400000000000006</v>
      </c>
    </row>
    <row r="49" spans="3:3" x14ac:dyDescent="0.15">
      <c r="C49">
        <v>33.799999999999997</v>
      </c>
    </row>
    <row r="50" spans="3:3" x14ac:dyDescent="0.15">
      <c r="C50">
        <v>43.6</v>
      </c>
    </row>
    <row r="51" spans="3:3" x14ac:dyDescent="0.15">
      <c r="C51">
        <v>18.600000000000001</v>
      </c>
    </row>
    <row r="52" spans="3:3" x14ac:dyDescent="0.15">
      <c r="C52">
        <v>34.700000000000003</v>
      </c>
    </row>
    <row r="53" spans="3:3" x14ac:dyDescent="0.15">
      <c r="C53">
        <v>51.6</v>
      </c>
    </row>
    <row r="54" spans="3:3" x14ac:dyDescent="0.15">
      <c r="C54">
        <v>12.6</v>
      </c>
    </row>
    <row r="55" spans="3:3" x14ac:dyDescent="0.15">
      <c r="C55">
        <v>53</v>
      </c>
    </row>
    <row r="56" spans="3:3" x14ac:dyDescent="0.15">
      <c r="C56">
        <v>13.2</v>
      </c>
    </row>
    <row r="57" spans="3:3" x14ac:dyDescent="0.15">
      <c r="C57">
        <v>38.200000000000003</v>
      </c>
    </row>
    <row r="58" spans="3:3" x14ac:dyDescent="0.15">
      <c r="C58">
        <v>51.7</v>
      </c>
    </row>
    <row r="59" spans="3:3" x14ac:dyDescent="0.15">
      <c r="C59">
        <v>60.3</v>
      </c>
    </row>
    <row r="60" spans="3:3" x14ac:dyDescent="0.15">
      <c r="C60">
        <v>45.2</v>
      </c>
    </row>
    <row r="61" spans="3:3" x14ac:dyDescent="0.15">
      <c r="C61">
        <v>37.299999999999997</v>
      </c>
    </row>
    <row r="62" spans="3:3" x14ac:dyDescent="0.15">
      <c r="C62">
        <v>51.4</v>
      </c>
    </row>
    <row r="63" spans="3:3" x14ac:dyDescent="0.15">
      <c r="C63">
        <v>30.7</v>
      </c>
    </row>
    <row r="64" spans="3:3" x14ac:dyDescent="0.15">
      <c r="C64">
        <v>48.2</v>
      </c>
    </row>
    <row r="65" spans="3:3" x14ac:dyDescent="0.15">
      <c r="C65">
        <v>51</v>
      </c>
    </row>
    <row r="66" spans="3:3" x14ac:dyDescent="0.15">
      <c r="C66">
        <v>53</v>
      </c>
    </row>
    <row r="67" spans="3:3" x14ac:dyDescent="0.15">
      <c r="C67">
        <v>25.1</v>
      </c>
    </row>
    <row r="68" spans="3:3" x14ac:dyDescent="0.15">
      <c r="C68">
        <v>52.1</v>
      </c>
    </row>
    <row r="69" spans="3:3" x14ac:dyDescent="0.15">
      <c r="C69">
        <v>41.6</v>
      </c>
    </row>
    <row r="70" spans="3:3" x14ac:dyDescent="0.15">
      <c r="C70">
        <v>49.5</v>
      </c>
    </row>
    <row r="71" spans="3:3" x14ac:dyDescent="0.15">
      <c r="C71">
        <v>42.1</v>
      </c>
    </row>
    <row r="72" spans="3:3" x14ac:dyDescent="0.15">
      <c r="C72">
        <v>42.8</v>
      </c>
    </row>
    <row r="73" spans="3:3" x14ac:dyDescent="0.15">
      <c r="C73">
        <v>48.8</v>
      </c>
    </row>
    <row r="74" spans="3:3" x14ac:dyDescent="0.15">
      <c r="C74">
        <v>38.200000000000003</v>
      </c>
    </row>
    <row r="75" spans="3:3" x14ac:dyDescent="0.15">
      <c r="C75">
        <v>26.7</v>
      </c>
    </row>
    <row r="76" spans="3:3" x14ac:dyDescent="0.15">
      <c r="C76">
        <v>37.200000000000003</v>
      </c>
    </row>
    <row r="77" spans="3:3" x14ac:dyDescent="0.15">
      <c r="C77">
        <v>61.8</v>
      </c>
    </row>
    <row r="78" spans="3:3" x14ac:dyDescent="0.15">
      <c r="C78">
        <v>24</v>
      </c>
    </row>
    <row r="79" spans="3:3" x14ac:dyDescent="0.15">
      <c r="C79">
        <v>16.7</v>
      </c>
    </row>
    <row r="80" spans="3:3" x14ac:dyDescent="0.15">
      <c r="C80">
        <v>23</v>
      </c>
    </row>
    <row r="81" spans="3:3" x14ac:dyDescent="0.15">
      <c r="C81">
        <v>65.7</v>
      </c>
    </row>
    <row r="82" spans="3:3" x14ac:dyDescent="0.15">
      <c r="C82">
        <v>48.4</v>
      </c>
    </row>
    <row r="83" spans="3:3" x14ac:dyDescent="0.15">
      <c r="C83">
        <v>10.9</v>
      </c>
    </row>
    <row r="84" spans="3:3" x14ac:dyDescent="0.15">
      <c r="C84">
        <v>55.3</v>
      </c>
    </row>
    <row r="85" spans="3:3" x14ac:dyDescent="0.15">
      <c r="C85">
        <v>38.1</v>
      </c>
    </row>
    <row r="86" spans="3:3" x14ac:dyDescent="0.15">
      <c r="C86">
        <v>56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E4A02-12B7-4372-A8DC-6A55A4F3340D}">
  <dimension ref="A1:C85"/>
  <sheetViews>
    <sheetView workbookViewId="0">
      <selection activeCell="G7" sqref="G7"/>
    </sheetView>
  </sheetViews>
  <sheetFormatPr defaultRowHeight="13.5" x14ac:dyDescent="0.15"/>
  <cols>
    <col min="1" max="1" width="13.75" customWidth="1"/>
    <col min="2" max="2" width="15.125" customWidth="1"/>
  </cols>
  <sheetData>
    <row r="1" spans="1:3" x14ac:dyDescent="0.15">
      <c r="A1" t="s">
        <v>0</v>
      </c>
      <c r="B1" t="s">
        <v>1</v>
      </c>
      <c r="C1" t="s">
        <v>2</v>
      </c>
    </row>
    <row r="2" spans="1:3" x14ac:dyDescent="0.15">
      <c r="A2">
        <v>11.73</v>
      </c>
      <c r="B2">
        <v>10.8</v>
      </c>
      <c r="C2">
        <v>35</v>
      </c>
    </row>
    <row r="3" spans="1:3" x14ac:dyDescent="0.15">
      <c r="A3">
        <v>17.37</v>
      </c>
      <c r="B3">
        <v>24.22</v>
      </c>
      <c r="C3">
        <v>50</v>
      </c>
    </row>
    <row r="4" spans="1:3" x14ac:dyDescent="0.15">
      <c r="A4">
        <v>15.53</v>
      </c>
      <c r="B4">
        <v>22.17</v>
      </c>
      <c r="C4">
        <v>17</v>
      </c>
    </row>
    <row r="5" spans="1:3" x14ac:dyDescent="0.15">
      <c r="A5">
        <v>18.73</v>
      </c>
      <c r="B5">
        <v>10.53</v>
      </c>
      <c r="C5">
        <v>28.3</v>
      </c>
    </row>
    <row r="6" spans="1:3" x14ac:dyDescent="0.15">
      <c r="A6">
        <v>19.7</v>
      </c>
      <c r="B6">
        <v>26.6</v>
      </c>
      <c r="C6">
        <v>20</v>
      </c>
    </row>
    <row r="7" spans="1:3" x14ac:dyDescent="0.15">
      <c r="A7">
        <v>13.57</v>
      </c>
      <c r="B7">
        <v>14.7</v>
      </c>
      <c r="C7">
        <v>35.5</v>
      </c>
    </row>
    <row r="8" spans="1:3" x14ac:dyDescent="0.15">
      <c r="A8">
        <v>25</v>
      </c>
      <c r="B8">
        <v>3.2</v>
      </c>
      <c r="C8">
        <v>29</v>
      </c>
    </row>
    <row r="9" spans="1:3" x14ac:dyDescent="0.15">
      <c r="A9">
        <v>22.4</v>
      </c>
      <c r="B9">
        <v>9.8000000000000007</v>
      </c>
      <c r="C9">
        <v>36</v>
      </c>
    </row>
    <row r="10" spans="1:3" x14ac:dyDescent="0.15">
      <c r="A10">
        <v>21.6</v>
      </c>
      <c r="B10">
        <v>36.4</v>
      </c>
      <c r="C10">
        <v>38</v>
      </c>
    </row>
    <row r="11" spans="1:3" x14ac:dyDescent="0.15">
      <c r="A11">
        <v>22.43</v>
      </c>
      <c r="B11">
        <v>24.9</v>
      </c>
      <c r="C11">
        <v>33.799999999999997</v>
      </c>
    </row>
    <row r="12" spans="1:3" x14ac:dyDescent="0.15">
      <c r="A12">
        <v>17.53</v>
      </c>
      <c r="B12">
        <v>18</v>
      </c>
      <c r="C12">
        <v>25.4</v>
      </c>
    </row>
    <row r="13" spans="1:3" x14ac:dyDescent="0.15">
      <c r="A13">
        <v>21.53</v>
      </c>
      <c r="B13">
        <v>21</v>
      </c>
      <c r="C13">
        <v>46.9</v>
      </c>
    </row>
    <row r="14" spans="1:3" x14ac:dyDescent="0.15">
      <c r="A14">
        <v>10.53</v>
      </c>
      <c r="B14">
        <v>23.5</v>
      </c>
      <c r="C14">
        <v>26.8</v>
      </c>
    </row>
    <row r="15" spans="1:3" x14ac:dyDescent="0.15">
      <c r="A15">
        <v>15.2</v>
      </c>
      <c r="B15">
        <v>16.3</v>
      </c>
      <c r="C15">
        <v>39</v>
      </c>
    </row>
    <row r="16" spans="1:3" x14ac:dyDescent="0.15">
      <c r="A16">
        <v>23.17</v>
      </c>
      <c r="B16">
        <v>20</v>
      </c>
      <c r="C16">
        <v>46.2</v>
      </c>
    </row>
    <row r="17" spans="1:3" x14ac:dyDescent="0.15">
      <c r="A17">
        <v>22.6</v>
      </c>
      <c r="B17">
        <v>20</v>
      </c>
      <c r="C17">
        <v>29.9</v>
      </c>
    </row>
    <row r="18" spans="1:3" x14ac:dyDescent="0.15">
      <c r="A18">
        <v>18.73</v>
      </c>
      <c r="B18">
        <v>7</v>
      </c>
      <c r="C18">
        <v>55.8</v>
      </c>
    </row>
    <row r="19" spans="1:3" x14ac:dyDescent="0.15">
      <c r="A19">
        <v>20.27</v>
      </c>
      <c r="B19">
        <v>9</v>
      </c>
      <c r="C19">
        <v>24.3</v>
      </c>
    </row>
    <row r="20" spans="1:3" x14ac:dyDescent="0.15">
      <c r="A20">
        <v>21.13</v>
      </c>
      <c r="B20">
        <v>12</v>
      </c>
      <c r="C20">
        <v>20</v>
      </c>
    </row>
    <row r="21" spans="1:3" x14ac:dyDescent="0.15">
      <c r="A21">
        <v>14.3</v>
      </c>
      <c r="B21">
        <v>21.6</v>
      </c>
      <c r="C21">
        <v>24.6</v>
      </c>
    </row>
    <row r="22" spans="1:3" x14ac:dyDescent="0.15">
      <c r="A22">
        <v>20</v>
      </c>
      <c r="B22">
        <v>20.100000000000001</v>
      </c>
      <c r="C22">
        <v>27.3</v>
      </c>
    </row>
    <row r="23" spans="1:3" x14ac:dyDescent="0.15">
      <c r="A23">
        <v>17.100000000000001</v>
      </c>
      <c r="B23">
        <v>15.7</v>
      </c>
      <c r="C23">
        <v>15.1</v>
      </c>
    </row>
    <row r="24" spans="1:3" x14ac:dyDescent="0.15">
      <c r="A24">
        <v>5.2</v>
      </c>
      <c r="B24">
        <v>26</v>
      </c>
      <c r="C24">
        <v>20</v>
      </c>
    </row>
    <row r="25" spans="1:3" x14ac:dyDescent="0.15">
      <c r="A25">
        <v>31.5</v>
      </c>
      <c r="B25">
        <v>31</v>
      </c>
      <c r="C25">
        <v>20</v>
      </c>
    </row>
    <row r="26" spans="1:3" x14ac:dyDescent="0.15">
      <c r="A26">
        <v>11.7</v>
      </c>
      <c r="B26">
        <v>22</v>
      </c>
      <c r="C26">
        <v>20.5</v>
      </c>
    </row>
    <row r="27" spans="1:3" x14ac:dyDescent="0.15">
      <c r="A27">
        <v>12.2</v>
      </c>
      <c r="B27">
        <v>9.5</v>
      </c>
      <c r="C27">
        <v>20.5</v>
      </c>
    </row>
    <row r="28" spans="1:3" x14ac:dyDescent="0.15">
      <c r="A28">
        <v>9.6</v>
      </c>
      <c r="B28">
        <v>34</v>
      </c>
      <c r="C28">
        <v>8</v>
      </c>
    </row>
    <row r="29" spans="1:3" x14ac:dyDescent="0.15">
      <c r="A29">
        <v>7.8</v>
      </c>
      <c r="B29">
        <v>41.8</v>
      </c>
      <c r="C29">
        <v>10</v>
      </c>
    </row>
    <row r="30" spans="1:3" x14ac:dyDescent="0.15">
      <c r="A30">
        <v>13.3</v>
      </c>
      <c r="B30">
        <v>22.1</v>
      </c>
      <c r="C30">
        <v>11</v>
      </c>
    </row>
    <row r="31" spans="1:3" x14ac:dyDescent="0.15">
      <c r="A31">
        <v>8.5</v>
      </c>
      <c r="B31">
        <v>11.3</v>
      </c>
      <c r="C31">
        <v>13</v>
      </c>
    </row>
    <row r="32" spans="1:3" x14ac:dyDescent="0.15">
      <c r="A32">
        <v>27.7</v>
      </c>
      <c r="B32">
        <v>26</v>
      </c>
      <c r="C32">
        <v>21</v>
      </c>
    </row>
    <row r="33" spans="1:3" x14ac:dyDescent="0.15">
      <c r="A33">
        <v>35.299999999999997</v>
      </c>
      <c r="B33">
        <v>19</v>
      </c>
      <c r="C33">
        <v>19</v>
      </c>
    </row>
    <row r="34" spans="1:3" x14ac:dyDescent="0.15">
      <c r="A34">
        <v>27.9</v>
      </c>
      <c r="B34">
        <v>28.7</v>
      </c>
      <c r="C34">
        <v>18</v>
      </c>
    </row>
    <row r="35" spans="1:3" x14ac:dyDescent="0.15">
      <c r="A35">
        <v>25.3</v>
      </c>
      <c r="B35">
        <v>40.299999999999997</v>
      </c>
      <c r="C35">
        <v>17</v>
      </c>
    </row>
    <row r="36" spans="1:3" x14ac:dyDescent="0.15">
      <c r="A36">
        <v>29.8</v>
      </c>
      <c r="B36">
        <v>37</v>
      </c>
      <c r="C36">
        <v>16</v>
      </c>
    </row>
    <row r="37" spans="1:3" x14ac:dyDescent="0.15">
      <c r="A37">
        <v>38.6</v>
      </c>
      <c r="B37">
        <v>24.2</v>
      </c>
      <c r="C37">
        <v>24</v>
      </c>
    </row>
    <row r="38" spans="1:3" x14ac:dyDescent="0.15">
      <c r="A38">
        <v>24.1</v>
      </c>
      <c r="B38">
        <v>18.600000000000001</v>
      </c>
      <c r="C38">
        <v>25</v>
      </c>
    </row>
    <row r="39" spans="1:3" x14ac:dyDescent="0.15">
      <c r="A39">
        <v>15.9</v>
      </c>
      <c r="B39">
        <v>49.6</v>
      </c>
      <c r="C39">
        <v>25</v>
      </c>
    </row>
    <row r="40" spans="1:3" x14ac:dyDescent="0.15">
      <c r="A40">
        <v>16.3</v>
      </c>
      <c r="B40">
        <v>12.2</v>
      </c>
      <c r="C40">
        <v>26</v>
      </c>
    </row>
    <row r="41" spans="1:3" x14ac:dyDescent="0.15">
      <c r="A41">
        <v>8.1</v>
      </c>
      <c r="B41">
        <v>17</v>
      </c>
      <c r="C41">
        <v>21</v>
      </c>
    </row>
    <row r="42" spans="1:3" x14ac:dyDescent="0.15">
      <c r="A42">
        <v>18.2</v>
      </c>
      <c r="B42">
        <v>17.2</v>
      </c>
      <c r="C42">
        <v>24</v>
      </c>
    </row>
    <row r="43" spans="1:3" x14ac:dyDescent="0.15">
      <c r="A43">
        <v>8.9</v>
      </c>
      <c r="B43">
        <v>9.5</v>
      </c>
      <c r="C43">
        <v>34</v>
      </c>
    </row>
    <row r="44" spans="1:3" x14ac:dyDescent="0.15">
      <c r="A44">
        <v>20.6</v>
      </c>
      <c r="C44">
        <v>32</v>
      </c>
    </row>
    <row r="45" spans="1:3" x14ac:dyDescent="0.15">
      <c r="A45">
        <v>27.7</v>
      </c>
      <c r="C45">
        <v>31.5</v>
      </c>
    </row>
    <row r="46" spans="1:3" x14ac:dyDescent="0.15">
      <c r="A46">
        <v>4.7</v>
      </c>
      <c r="C46">
        <v>21.5</v>
      </c>
    </row>
    <row r="47" spans="1:3" x14ac:dyDescent="0.15">
      <c r="A47">
        <v>8.9</v>
      </c>
      <c r="C47">
        <v>35.200000000000003</v>
      </c>
    </row>
    <row r="48" spans="1:3" x14ac:dyDescent="0.15">
      <c r="C48">
        <v>21.6</v>
      </c>
    </row>
    <row r="49" spans="3:3" x14ac:dyDescent="0.15">
      <c r="C49">
        <v>35.1</v>
      </c>
    </row>
    <row r="50" spans="3:3" x14ac:dyDescent="0.15">
      <c r="C50">
        <v>18.3</v>
      </c>
    </row>
    <row r="51" spans="3:3" x14ac:dyDescent="0.15">
      <c r="C51">
        <v>19.600000000000001</v>
      </c>
    </row>
    <row r="52" spans="3:3" x14ac:dyDescent="0.15">
      <c r="C52">
        <v>19.8</v>
      </c>
    </row>
    <row r="53" spans="3:3" x14ac:dyDescent="0.15">
      <c r="C53">
        <v>11.3</v>
      </c>
    </row>
    <row r="54" spans="3:3" x14ac:dyDescent="0.15">
      <c r="C54">
        <v>28.9</v>
      </c>
    </row>
    <row r="55" spans="3:3" x14ac:dyDescent="0.15">
      <c r="C55">
        <v>8</v>
      </c>
    </row>
    <row r="56" spans="3:3" x14ac:dyDescent="0.15">
      <c r="C56">
        <v>18.2</v>
      </c>
    </row>
    <row r="57" spans="3:3" x14ac:dyDescent="0.15">
      <c r="C57">
        <v>28.6</v>
      </c>
    </row>
    <row r="58" spans="3:3" x14ac:dyDescent="0.15">
      <c r="C58">
        <v>39.9</v>
      </c>
    </row>
    <row r="59" spans="3:3" x14ac:dyDescent="0.15">
      <c r="C59">
        <v>32.200000000000003</v>
      </c>
    </row>
    <row r="60" spans="3:3" x14ac:dyDescent="0.15">
      <c r="C60">
        <v>25.4</v>
      </c>
    </row>
    <row r="61" spans="3:3" x14ac:dyDescent="0.15">
      <c r="C61">
        <v>19</v>
      </c>
    </row>
    <row r="62" spans="3:3" x14ac:dyDescent="0.15">
      <c r="C62">
        <v>21.6</v>
      </c>
    </row>
    <row r="63" spans="3:3" x14ac:dyDescent="0.15">
      <c r="C63">
        <v>36.299999999999997</v>
      </c>
    </row>
    <row r="64" spans="3:3" x14ac:dyDescent="0.15">
      <c r="C64">
        <v>28.7</v>
      </c>
    </row>
    <row r="65" spans="3:3" x14ac:dyDescent="0.15">
      <c r="C65">
        <v>26.9</v>
      </c>
    </row>
    <row r="66" spans="3:3" x14ac:dyDescent="0.15">
      <c r="C66">
        <v>22.7</v>
      </c>
    </row>
    <row r="67" spans="3:3" x14ac:dyDescent="0.15">
      <c r="C67">
        <v>22</v>
      </c>
    </row>
    <row r="68" spans="3:3" x14ac:dyDescent="0.15">
      <c r="C68">
        <v>17.899999999999999</v>
      </c>
    </row>
    <row r="69" spans="3:3" x14ac:dyDescent="0.15">
      <c r="C69">
        <v>20.3</v>
      </c>
    </row>
    <row r="70" spans="3:3" x14ac:dyDescent="0.15">
      <c r="C70">
        <v>19.399999999999999</v>
      </c>
    </row>
    <row r="71" spans="3:3" x14ac:dyDescent="0.15">
      <c r="C71">
        <v>24.4</v>
      </c>
    </row>
    <row r="72" spans="3:3" x14ac:dyDescent="0.15">
      <c r="C72">
        <v>16</v>
      </c>
    </row>
    <row r="73" spans="3:3" x14ac:dyDescent="0.15">
      <c r="C73">
        <v>18</v>
      </c>
    </row>
    <row r="74" spans="3:3" x14ac:dyDescent="0.15">
      <c r="C74">
        <v>19.600000000000001</v>
      </c>
    </row>
    <row r="75" spans="3:3" x14ac:dyDescent="0.15">
      <c r="C75">
        <v>12</v>
      </c>
    </row>
    <row r="76" spans="3:3" x14ac:dyDescent="0.15">
      <c r="C76">
        <v>22.2</v>
      </c>
    </row>
    <row r="77" spans="3:3" x14ac:dyDescent="0.15">
      <c r="C77">
        <v>14.5</v>
      </c>
    </row>
    <row r="78" spans="3:3" x14ac:dyDescent="0.15">
      <c r="C78">
        <v>14.1</v>
      </c>
    </row>
    <row r="79" spans="3:3" x14ac:dyDescent="0.15">
      <c r="C79">
        <v>21.8</v>
      </c>
    </row>
    <row r="80" spans="3:3" x14ac:dyDescent="0.15">
      <c r="C80">
        <v>12.9</v>
      </c>
    </row>
    <row r="81" spans="3:3" x14ac:dyDescent="0.15">
      <c r="C81">
        <v>14.7</v>
      </c>
    </row>
    <row r="82" spans="3:3" x14ac:dyDescent="0.15">
      <c r="C82">
        <v>8.4</v>
      </c>
    </row>
    <row r="83" spans="3:3" x14ac:dyDescent="0.15">
      <c r="C83">
        <v>19.2</v>
      </c>
    </row>
    <row r="84" spans="3:3" x14ac:dyDescent="0.15">
      <c r="C84">
        <v>18.100000000000001</v>
      </c>
    </row>
    <row r="85" spans="3:3" x14ac:dyDescent="0.15">
      <c r="C85">
        <v>16.5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88479-B7B6-4C5C-9A59-15DE72F73ADE}">
  <dimension ref="A1:L33"/>
  <sheetViews>
    <sheetView topLeftCell="A9" workbookViewId="0">
      <selection activeCell="J24" sqref="J24"/>
    </sheetView>
  </sheetViews>
  <sheetFormatPr defaultRowHeight="13.5" x14ac:dyDescent="0.15"/>
  <cols>
    <col min="2" max="2" width="23.375" customWidth="1"/>
    <col min="3" max="3" width="25.25" customWidth="1"/>
    <col min="4" max="4" width="21.25" customWidth="1"/>
    <col min="8" max="8" width="20.5" customWidth="1"/>
    <col min="9" max="9" width="14.25" customWidth="1"/>
  </cols>
  <sheetData>
    <row r="1" spans="1:11" ht="15.75" x14ac:dyDescent="0.25">
      <c r="A1" s="5" t="s">
        <v>52</v>
      </c>
      <c r="B1" s="6"/>
      <c r="C1" s="6"/>
      <c r="D1" s="6"/>
      <c r="E1" s="6"/>
      <c r="F1" s="6"/>
      <c r="G1" s="5" t="s">
        <v>53</v>
      </c>
      <c r="H1" s="6"/>
      <c r="I1" s="6"/>
      <c r="J1" s="6"/>
      <c r="K1" s="6"/>
    </row>
    <row r="2" spans="1:11" ht="15" x14ac:dyDescent="0.25">
      <c r="A2" s="7" t="s">
        <v>54</v>
      </c>
      <c r="B2" s="7" t="s">
        <v>55</v>
      </c>
      <c r="C2" s="7" t="s">
        <v>56</v>
      </c>
      <c r="E2" s="7"/>
      <c r="F2" s="6"/>
      <c r="G2" s="7" t="s">
        <v>54</v>
      </c>
      <c r="H2" s="7" t="s">
        <v>55</v>
      </c>
      <c r="I2" s="7" t="s">
        <v>56</v>
      </c>
      <c r="K2" s="7"/>
    </row>
    <row r="3" spans="1:11" x14ac:dyDescent="0.15">
      <c r="A3" s="6" t="s">
        <v>57</v>
      </c>
      <c r="B3" s="6">
        <v>53</v>
      </c>
      <c r="C3" s="6">
        <v>1.2211981566820276</v>
      </c>
      <c r="E3" s="8"/>
      <c r="F3" s="6"/>
      <c r="G3" s="6" t="s">
        <v>58</v>
      </c>
      <c r="H3" s="6">
        <v>20.7</v>
      </c>
      <c r="I3" s="6">
        <v>1.4375</v>
      </c>
      <c r="K3" s="6"/>
    </row>
    <row r="4" spans="1:11" x14ac:dyDescent="0.15">
      <c r="A4" s="6" t="s">
        <v>59</v>
      </c>
      <c r="B4" s="6">
        <v>77.099999999999994</v>
      </c>
      <c r="C4" s="6">
        <v>1.9974093264248702</v>
      </c>
      <c r="E4" s="8"/>
      <c r="F4" s="6"/>
      <c r="G4" s="6" t="s">
        <v>60</v>
      </c>
      <c r="H4" s="6">
        <v>75.8</v>
      </c>
      <c r="I4" s="6">
        <v>2.7071428571428569</v>
      </c>
      <c r="K4" s="6"/>
    </row>
    <row r="5" spans="1:11" x14ac:dyDescent="0.15">
      <c r="A5" s="6" t="s">
        <v>61</v>
      </c>
      <c r="B5" s="6">
        <v>67</v>
      </c>
      <c r="C5" s="6">
        <v>1.6421568627450982</v>
      </c>
      <c r="E5" s="8"/>
      <c r="F5" s="6"/>
      <c r="G5" s="6" t="s">
        <v>62</v>
      </c>
      <c r="H5" s="6">
        <v>84.1</v>
      </c>
      <c r="I5" s="6">
        <v>2.495548961424332</v>
      </c>
      <c r="K5" s="6"/>
    </row>
    <row r="6" spans="1:11" x14ac:dyDescent="0.15">
      <c r="A6" s="6" t="s">
        <v>63</v>
      </c>
      <c r="B6" s="6">
        <v>51.3</v>
      </c>
      <c r="C6" s="6">
        <v>1.5267857142857142</v>
      </c>
      <c r="E6" s="8"/>
      <c r="F6" s="6"/>
      <c r="G6" s="6" t="s">
        <v>64</v>
      </c>
      <c r="H6" s="6">
        <v>31.4</v>
      </c>
      <c r="I6" s="6">
        <v>0.96024464831804268</v>
      </c>
      <c r="K6" s="6"/>
    </row>
    <row r="7" spans="1:11" x14ac:dyDescent="0.15">
      <c r="A7" s="6" t="s">
        <v>65</v>
      </c>
      <c r="B7" s="6">
        <v>77.099999999999994</v>
      </c>
      <c r="C7" s="6">
        <v>1.75626423690205</v>
      </c>
      <c r="E7" s="8"/>
      <c r="F7" s="6"/>
      <c r="G7" s="6" t="s">
        <v>66</v>
      </c>
      <c r="H7" s="6">
        <v>34.700000000000003</v>
      </c>
      <c r="I7" s="6">
        <v>1.2348754448398578</v>
      </c>
      <c r="K7" s="6"/>
    </row>
    <row r="8" spans="1:11" ht="15" x14ac:dyDescent="0.25">
      <c r="A8" s="6" t="s">
        <v>67</v>
      </c>
      <c r="B8" s="6">
        <v>90.2</v>
      </c>
      <c r="C8" s="6">
        <v>2.1840193704600486</v>
      </c>
      <c r="E8" s="8"/>
      <c r="F8" s="6"/>
      <c r="G8" s="6" t="s">
        <v>217</v>
      </c>
      <c r="H8" s="32">
        <v>28.9</v>
      </c>
      <c r="I8" s="32">
        <v>1.2565217391304346</v>
      </c>
      <c r="K8" s="7"/>
    </row>
    <row r="9" spans="1:11" ht="15" x14ac:dyDescent="0.25">
      <c r="A9" s="6" t="s">
        <v>69</v>
      </c>
      <c r="B9" s="6">
        <v>40.200000000000003</v>
      </c>
      <c r="C9" s="6">
        <v>1.3673469387755104</v>
      </c>
      <c r="E9" s="8"/>
      <c r="F9" s="6"/>
      <c r="G9" s="6" t="s">
        <v>218</v>
      </c>
      <c r="H9" s="32">
        <v>30.3</v>
      </c>
      <c r="I9" s="32">
        <v>1.5150000000000001</v>
      </c>
      <c r="K9" s="7"/>
    </row>
    <row r="10" spans="1:11" ht="15" x14ac:dyDescent="0.25">
      <c r="A10" s="6" t="s">
        <v>71</v>
      </c>
      <c r="B10" s="6">
        <v>59.4</v>
      </c>
      <c r="C10" s="6">
        <v>2.0696864111498257</v>
      </c>
      <c r="E10" s="8"/>
      <c r="F10" s="6"/>
      <c r="G10" s="6" t="s">
        <v>219</v>
      </c>
      <c r="H10" s="33">
        <v>20.3</v>
      </c>
      <c r="I10" s="33">
        <v>0.95754716981132082</v>
      </c>
      <c r="K10" s="9"/>
    </row>
    <row r="11" spans="1:11" ht="15" x14ac:dyDescent="0.25">
      <c r="A11" s="6" t="s">
        <v>73</v>
      </c>
      <c r="B11" s="6">
        <v>46.8</v>
      </c>
      <c r="C11" s="6">
        <v>1.7794676806083649</v>
      </c>
      <c r="E11" s="8"/>
      <c r="F11" s="6"/>
      <c r="G11" s="7" t="s">
        <v>68</v>
      </c>
      <c r="H11" s="7">
        <v>40.774999999999999</v>
      </c>
      <c r="I11" s="7">
        <v>1.5705476025833556</v>
      </c>
      <c r="J11" s="10"/>
      <c r="K11" s="10"/>
    </row>
    <row r="12" spans="1:11" ht="15" x14ac:dyDescent="0.25">
      <c r="A12" s="7" t="s">
        <v>68</v>
      </c>
      <c r="B12" s="9">
        <f>AVERAGE(B3:B11)</f>
        <v>62.455555555555549</v>
      </c>
      <c r="C12" s="9">
        <v>1.7271482997815013</v>
      </c>
      <c r="E12" s="9"/>
      <c r="F12" s="6"/>
      <c r="G12" s="7" t="s">
        <v>70</v>
      </c>
      <c r="H12" s="7">
        <v>23.188291765457841</v>
      </c>
      <c r="I12" s="7">
        <v>0.62527901314292944</v>
      </c>
      <c r="J12" s="6"/>
      <c r="K12" s="6"/>
    </row>
    <row r="13" spans="1:11" ht="15" x14ac:dyDescent="0.25">
      <c r="A13" s="7" t="s">
        <v>70</v>
      </c>
      <c r="B13" s="9">
        <f>STDEV(B3:B12)</f>
        <v>15.5739177338346</v>
      </c>
      <c r="C13" s="9">
        <v>0.30468579218047454</v>
      </c>
      <c r="E13" s="9"/>
      <c r="F13" s="6"/>
      <c r="G13" s="7" t="s">
        <v>72</v>
      </c>
      <c r="H13" s="7">
        <v>10.540132620662654</v>
      </c>
      <c r="I13" s="7">
        <v>0.28421773324678606</v>
      </c>
      <c r="J13" s="6"/>
      <c r="K13" s="6"/>
    </row>
    <row r="14" spans="1:11" ht="15" x14ac:dyDescent="0.25">
      <c r="A14" s="7" t="s">
        <v>72</v>
      </c>
      <c r="B14" s="9">
        <f>B13/2.2</f>
        <v>7.0790535153793632</v>
      </c>
      <c r="C14" s="9">
        <v>0.13849354190021568</v>
      </c>
      <c r="E14" s="9"/>
      <c r="F14" s="6"/>
      <c r="G14" s="6"/>
      <c r="H14" s="6"/>
      <c r="I14" s="6"/>
      <c r="J14" s="6"/>
      <c r="K14" s="6"/>
    </row>
    <row r="17" spans="1:12" ht="15" x14ac:dyDescent="0.15">
      <c r="A17" s="11" t="s">
        <v>74</v>
      </c>
      <c r="B17" s="11" t="s">
        <v>55</v>
      </c>
      <c r="C17" s="11" t="s">
        <v>56</v>
      </c>
      <c r="D17" s="11"/>
      <c r="E17" s="11"/>
      <c r="F17" s="11"/>
      <c r="G17" s="11" t="s">
        <v>75</v>
      </c>
      <c r="H17" s="11" t="s">
        <v>55</v>
      </c>
      <c r="I17" s="11" t="s">
        <v>56</v>
      </c>
      <c r="J17" s="11"/>
      <c r="K17" s="11"/>
      <c r="L17" s="11"/>
    </row>
    <row r="18" spans="1:12" ht="15" x14ac:dyDescent="0.15">
      <c r="A18" s="11" t="s">
        <v>54</v>
      </c>
      <c r="B18">
        <v>167.6</v>
      </c>
      <c r="C18">
        <v>3.1268656716417906</v>
      </c>
      <c r="F18" s="11"/>
      <c r="G18" s="11" t="s">
        <v>54</v>
      </c>
      <c r="H18">
        <v>36.5</v>
      </c>
      <c r="I18">
        <v>1.1162079510703362</v>
      </c>
      <c r="L18" s="11"/>
    </row>
    <row r="19" spans="1:12" x14ac:dyDescent="0.15">
      <c r="A19" t="s">
        <v>76</v>
      </c>
      <c r="B19">
        <v>140.30000000000001</v>
      </c>
      <c r="C19">
        <v>2.7782178217821785</v>
      </c>
      <c r="G19" t="s">
        <v>77</v>
      </c>
      <c r="H19">
        <v>31.2</v>
      </c>
      <c r="I19">
        <v>0.69487750556792871</v>
      </c>
    </row>
    <row r="20" spans="1:12" x14ac:dyDescent="0.15">
      <c r="A20" t="s">
        <v>78</v>
      </c>
      <c r="B20">
        <v>77.900000000000006</v>
      </c>
      <c r="C20">
        <v>1.6716738197424894</v>
      </c>
      <c r="G20" t="s">
        <v>79</v>
      </c>
      <c r="H20">
        <v>62.4</v>
      </c>
      <c r="I20">
        <v>1.625</v>
      </c>
    </row>
    <row r="21" spans="1:12" x14ac:dyDescent="0.15">
      <c r="A21" t="s">
        <v>80</v>
      </c>
      <c r="B21">
        <v>161.5</v>
      </c>
      <c r="C21">
        <v>2.8433098591549295</v>
      </c>
      <c r="G21" t="s">
        <v>81</v>
      </c>
      <c r="H21">
        <v>56.2</v>
      </c>
      <c r="I21">
        <v>2.0143369175627241</v>
      </c>
    </row>
    <row r="22" spans="1:12" x14ac:dyDescent="0.15">
      <c r="A22" t="s">
        <v>82</v>
      </c>
      <c r="B22">
        <v>163.5</v>
      </c>
      <c r="C22">
        <v>2.6118210862619806</v>
      </c>
      <c r="G22" t="s">
        <v>83</v>
      </c>
      <c r="H22">
        <v>41.7</v>
      </c>
      <c r="I22">
        <v>1.1456043956043958</v>
      </c>
    </row>
    <row r="23" spans="1:12" x14ac:dyDescent="0.15">
      <c r="A23" t="s">
        <v>84</v>
      </c>
      <c r="B23">
        <v>147.9</v>
      </c>
      <c r="C23">
        <v>3.6161369193154038</v>
      </c>
      <c r="G23" t="s">
        <v>85</v>
      </c>
      <c r="H23">
        <v>43.1</v>
      </c>
      <c r="I23">
        <v>3.393700787401575</v>
      </c>
    </row>
    <row r="24" spans="1:12" x14ac:dyDescent="0.15">
      <c r="A24" t="s">
        <v>86</v>
      </c>
      <c r="B24">
        <v>286</v>
      </c>
      <c r="C24">
        <v>5.0440917107583774</v>
      </c>
      <c r="G24" t="s">
        <v>87</v>
      </c>
      <c r="H24">
        <v>38.200000000000003</v>
      </c>
      <c r="I24">
        <v>1.394160583941606</v>
      </c>
    </row>
    <row r="25" spans="1:12" x14ac:dyDescent="0.15">
      <c r="A25" t="s">
        <v>88</v>
      </c>
      <c r="B25">
        <v>92.5</v>
      </c>
      <c r="C25">
        <v>1.7652671755725191</v>
      </c>
      <c r="G25" t="s">
        <v>89</v>
      </c>
      <c r="H25">
        <v>42.7</v>
      </c>
      <c r="I25">
        <v>1.1447721179624666</v>
      </c>
    </row>
    <row r="26" spans="1:12" x14ac:dyDescent="0.15">
      <c r="A26" t="s">
        <v>90</v>
      </c>
      <c r="B26">
        <v>114.7</v>
      </c>
      <c r="C26">
        <v>2.2894211576846306</v>
      </c>
      <c r="G26" t="s">
        <v>91</v>
      </c>
      <c r="H26">
        <v>57.9</v>
      </c>
      <c r="I26">
        <v>1.306997742663657</v>
      </c>
    </row>
    <row r="27" spans="1:12" ht="15" x14ac:dyDescent="0.15">
      <c r="A27" t="s">
        <v>92</v>
      </c>
      <c r="B27" s="11">
        <v>150.21111111111111</v>
      </c>
      <c r="C27" s="11">
        <v>2.8607561357682556</v>
      </c>
      <c r="G27" t="s">
        <v>93</v>
      </c>
      <c r="H27">
        <v>24</v>
      </c>
      <c r="I27">
        <v>0.93023255813953487</v>
      </c>
    </row>
    <row r="28" spans="1:12" ht="15" x14ac:dyDescent="0.15">
      <c r="A28" s="11" t="s">
        <v>68</v>
      </c>
      <c r="B28" s="11">
        <v>56.734380022550859</v>
      </c>
      <c r="C28" s="11">
        <v>0.96712005024921233</v>
      </c>
      <c r="G28" t="s">
        <v>94</v>
      </c>
      <c r="H28">
        <v>62.9</v>
      </c>
      <c r="I28">
        <v>1.5378973105134475</v>
      </c>
    </row>
    <row r="29" spans="1:12" ht="15" x14ac:dyDescent="0.15">
      <c r="A29" s="11" t="s">
        <v>70</v>
      </c>
      <c r="B29" s="11">
        <v>25.788354555704935</v>
      </c>
      <c r="C29" s="11">
        <v>0.439600022840551</v>
      </c>
      <c r="G29" t="s">
        <v>95</v>
      </c>
      <c r="H29">
        <v>54.7</v>
      </c>
      <c r="I29">
        <v>1.1688034188034189</v>
      </c>
    </row>
    <row r="30" spans="1:12" ht="15" x14ac:dyDescent="0.15">
      <c r="A30" s="11" t="s">
        <v>72</v>
      </c>
      <c r="B30" s="11"/>
      <c r="C30" s="11"/>
      <c r="G30" t="s">
        <v>96</v>
      </c>
      <c r="H30" s="11">
        <v>45.958333333333336</v>
      </c>
      <c r="I30" s="11">
        <v>1.4560492741025908</v>
      </c>
    </row>
    <row r="31" spans="1:12" ht="15" x14ac:dyDescent="0.15">
      <c r="G31" s="11" t="s">
        <v>68</v>
      </c>
      <c r="H31" s="11">
        <v>12.13743920913943</v>
      </c>
      <c r="I31" s="11">
        <v>0.66924123543118386</v>
      </c>
    </row>
    <row r="32" spans="1:12" ht="15" x14ac:dyDescent="0.15">
      <c r="G32" s="11" t="s">
        <v>70</v>
      </c>
      <c r="H32" s="11">
        <v>5.0572663371414297</v>
      </c>
      <c r="I32" s="11">
        <v>0.27885051476299327</v>
      </c>
    </row>
    <row r="33" spans="7:9" ht="15" x14ac:dyDescent="0.15">
      <c r="G33" s="11" t="s">
        <v>72</v>
      </c>
      <c r="H33" s="11"/>
      <c r="I33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27BDF-6D61-4AFB-9641-561B39932D23}">
  <dimension ref="A1:C46"/>
  <sheetViews>
    <sheetView workbookViewId="0">
      <selection activeCell="I13" sqref="I13"/>
    </sheetView>
  </sheetViews>
  <sheetFormatPr defaultRowHeight="13.5" x14ac:dyDescent="0.15"/>
  <cols>
    <col min="1" max="1" width="14.25" customWidth="1"/>
    <col min="2" max="2" width="14.5" customWidth="1"/>
    <col min="3" max="3" width="13.375" customWidth="1"/>
  </cols>
  <sheetData>
    <row r="1" spans="1:3" x14ac:dyDescent="0.15">
      <c r="A1" t="s">
        <v>3</v>
      </c>
      <c r="B1" t="s">
        <v>4</v>
      </c>
      <c r="C1" t="s">
        <v>5</v>
      </c>
    </row>
    <row r="2" spans="1:3" x14ac:dyDescent="0.15">
      <c r="A2">
        <v>0.9</v>
      </c>
      <c r="B2">
        <v>0</v>
      </c>
      <c r="C2">
        <v>23.22</v>
      </c>
    </row>
    <row r="3" spans="1:3" x14ac:dyDescent="0.15">
      <c r="A3">
        <v>6.74</v>
      </c>
      <c r="B3">
        <v>0.09</v>
      </c>
      <c r="C3">
        <v>0.15</v>
      </c>
    </row>
    <row r="4" spans="1:3" x14ac:dyDescent="0.15">
      <c r="A4">
        <v>13.87</v>
      </c>
      <c r="B4">
        <v>14.22</v>
      </c>
      <c r="C4">
        <v>0</v>
      </c>
    </row>
    <row r="5" spans="1:3" x14ac:dyDescent="0.15">
      <c r="A5">
        <v>52.49</v>
      </c>
      <c r="B5">
        <v>49.2</v>
      </c>
      <c r="C5">
        <v>47.92</v>
      </c>
    </row>
    <row r="6" spans="1:3" x14ac:dyDescent="0.15">
      <c r="A6">
        <v>66.11</v>
      </c>
      <c r="B6">
        <v>115.24</v>
      </c>
      <c r="C6">
        <v>15.8</v>
      </c>
    </row>
    <row r="7" spans="1:3" x14ac:dyDescent="0.15">
      <c r="A7">
        <v>8.41</v>
      </c>
      <c r="B7">
        <v>115.22</v>
      </c>
      <c r="C7">
        <v>0</v>
      </c>
    </row>
    <row r="8" spans="1:3" x14ac:dyDescent="0.15">
      <c r="A8">
        <v>53.56</v>
      </c>
      <c r="B8">
        <v>34.5</v>
      </c>
      <c r="C8">
        <v>25.65</v>
      </c>
    </row>
    <row r="9" spans="1:3" x14ac:dyDescent="0.15">
      <c r="A9">
        <v>4.43</v>
      </c>
      <c r="B9">
        <v>86.24</v>
      </c>
      <c r="C9">
        <v>25.42</v>
      </c>
    </row>
    <row r="10" spans="1:3" x14ac:dyDescent="0.15">
      <c r="A10">
        <v>14.2</v>
      </c>
      <c r="B10">
        <v>25.47</v>
      </c>
      <c r="C10">
        <v>0</v>
      </c>
    </row>
    <row r="11" spans="1:3" x14ac:dyDescent="0.15">
      <c r="A11">
        <v>0</v>
      </c>
      <c r="B11">
        <v>0</v>
      </c>
      <c r="C11">
        <v>0</v>
      </c>
    </row>
    <row r="12" spans="1:3" x14ac:dyDescent="0.15">
      <c r="A12">
        <v>0</v>
      </c>
      <c r="B12">
        <v>8.41</v>
      </c>
      <c r="C12">
        <v>84.81</v>
      </c>
    </row>
    <row r="13" spans="1:3" x14ac:dyDescent="0.15">
      <c r="A13">
        <v>4.3600000000000003</v>
      </c>
      <c r="B13">
        <v>0</v>
      </c>
      <c r="C13">
        <v>17.47</v>
      </c>
    </row>
    <row r="14" spans="1:3" x14ac:dyDescent="0.15">
      <c r="A14">
        <v>7.79</v>
      </c>
      <c r="B14">
        <v>48.53</v>
      </c>
      <c r="C14">
        <v>0</v>
      </c>
    </row>
    <row r="15" spans="1:3" x14ac:dyDescent="0.15">
      <c r="A15">
        <v>0.31</v>
      </c>
      <c r="B15">
        <v>15.78</v>
      </c>
      <c r="C15">
        <v>10.69</v>
      </c>
    </row>
    <row r="16" spans="1:3" x14ac:dyDescent="0.15">
      <c r="A16">
        <v>0</v>
      </c>
      <c r="B16">
        <v>9.24</v>
      </c>
      <c r="C16">
        <v>0.14000000000000001</v>
      </c>
    </row>
    <row r="17" spans="1:3" x14ac:dyDescent="0.15">
      <c r="A17">
        <v>0</v>
      </c>
      <c r="B17">
        <v>2.89</v>
      </c>
      <c r="C17">
        <v>47.36</v>
      </c>
    </row>
    <row r="18" spans="1:3" x14ac:dyDescent="0.15">
      <c r="A18">
        <v>0</v>
      </c>
      <c r="B18">
        <v>28.84</v>
      </c>
      <c r="C18">
        <v>6.38</v>
      </c>
    </row>
    <row r="19" spans="1:3" x14ac:dyDescent="0.15">
      <c r="A19">
        <v>0.89</v>
      </c>
      <c r="B19">
        <v>21.43</v>
      </c>
      <c r="C19">
        <v>5.0199999999999996</v>
      </c>
    </row>
    <row r="20" spans="1:3" x14ac:dyDescent="0.15">
      <c r="A20">
        <v>0.7</v>
      </c>
      <c r="B20">
        <v>14.35</v>
      </c>
      <c r="C20">
        <v>27.94</v>
      </c>
    </row>
    <row r="21" spans="1:3" x14ac:dyDescent="0.15">
      <c r="A21">
        <v>0.08</v>
      </c>
      <c r="B21">
        <v>0</v>
      </c>
      <c r="C21">
        <v>20.84</v>
      </c>
    </row>
    <row r="22" spans="1:3" x14ac:dyDescent="0.15">
      <c r="A22">
        <v>0.03</v>
      </c>
      <c r="B22">
        <v>29.4</v>
      </c>
      <c r="C22">
        <v>10.14</v>
      </c>
    </row>
    <row r="23" spans="1:3" x14ac:dyDescent="0.15">
      <c r="A23">
        <v>3.78</v>
      </c>
      <c r="B23">
        <v>7.57</v>
      </c>
      <c r="C23">
        <v>24.83</v>
      </c>
    </row>
    <row r="24" spans="1:3" x14ac:dyDescent="0.15">
      <c r="A24">
        <v>57.2</v>
      </c>
      <c r="B24">
        <v>75.069999999999993</v>
      </c>
      <c r="C24">
        <v>30.08</v>
      </c>
    </row>
    <row r="25" spans="1:3" x14ac:dyDescent="0.15">
      <c r="A25">
        <v>15.9</v>
      </c>
      <c r="B25">
        <v>3.48</v>
      </c>
      <c r="C25">
        <v>6.08</v>
      </c>
    </row>
    <row r="26" spans="1:3" x14ac:dyDescent="0.15">
      <c r="A26">
        <v>16.8</v>
      </c>
      <c r="C26">
        <v>67.58</v>
      </c>
    </row>
    <row r="27" spans="1:3" x14ac:dyDescent="0.15">
      <c r="A27">
        <v>1.8</v>
      </c>
      <c r="C27">
        <v>0</v>
      </c>
    </row>
    <row r="28" spans="1:3" x14ac:dyDescent="0.15">
      <c r="A28">
        <v>1.04</v>
      </c>
      <c r="C28">
        <v>31.95</v>
      </c>
    </row>
    <row r="29" spans="1:3" x14ac:dyDescent="0.15">
      <c r="A29">
        <v>0.01</v>
      </c>
      <c r="C29">
        <v>62.77</v>
      </c>
    </row>
    <row r="30" spans="1:3" x14ac:dyDescent="0.15">
      <c r="A30">
        <v>79.7</v>
      </c>
      <c r="C30">
        <v>3.28</v>
      </c>
    </row>
    <row r="31" spans="1:3" x14ac:dyDescent="0.15">
      <c r="A31">
        <v>1.1399999999999999</v>
      </c>
      <c r="C31">
        <v>73.63</v>
      </c>
    </row>
    <row r="32" spans="1:3" x14ac:dyDescent="0.15">
      <c r="A32">
        <v>0</v>
      </c>
      <c r="C32">
        <v>25.09</v>
      </c>
    </row>
    <row r="33" spans="1:3" x14ac:dyDescent="0.15">
      <c r="A33">
        <v>0.77</v>
      </c>
      <c r="C33">
        <v>76.150000000000006</v>
      </c>
    </row>
    <row r="34" spans="1:3" x14ac:dyDescent="0.15">
      <c r="A34">
        <v>11.92</v>
      </c>
      <c r="C34">
        <v>42.26</v>
      </c>
    </row>
    <row r="35" spans="1:3" x14ac:dyDescent="0.15">
      <c r="A35">
        <v>0.3</v>
      </c>
      <c r="C35">
        <v>43.29</v>
      </c>
    </row>
    <row r="36" spans="1:3" x14ac:dyDescent="0.15">
      <c r="A36">
        <v>37.729999999999997</v>
      </c>
      <c r="C36">
        <v>15.15</v>
      </c>
    </row>
    <row r="37" spans="1:3" x14ac:dyDescent="0.15">
      <c r="A37">
        <v>0.98</v>
      </c>
      <c r="C37">
        <v>18.79</v>
      </c>
    </row>
    <row r="38" spans="1:3" x14ac:dyDescent="0.15">
      <c r="A38">
        <v>2.42</v>
      </c>
      <c r="C38">
        <v>35.909999999999997</v>
      </c>
    </row>
    <row r="39" spans="1:3" x14ac:dyDescent="0.15">
      <c r="A39">
        <v>16.356670000000001</v>
      </c>
      <c r="C39">
        <v>7.83</v>
      </c>
    </row>
    <row r="40" spans="1:3" x14ac:dyDescent="0.15">
      <c r="C40">
        <v>29.76</v>
      </c>
    </row>
    <row r="41" spans="1:3" x14ac:dyDescent="0.15">
      <c r="C41">
        <v>4.9400000000000004</v>
      </c>
    </row>
    <row r="42" spans="1:3" x14ac:dyDescent="0.15">
      <c r="C42">
        <v>27.51</v>
      </c>
    </row>
    <row r="43" spans="1:3" x14ac:dyDescent="0.15">
      <c r="C43">
        <v>26.17</v>
      </c>
    </row>
    <row r="44" spans="1:3" x14ac:dyDescent="0.15">
      <c r="C44">
        <v>45.52</v>
      </c>
    </row>
    <row r="45" spans="1:3" x14ac:dyDescent="0.15">
      <c r="C45">
        <v>57.79</v>
      </c>
    </row>
    <row r="46" spans="1:3" x14ac:dyDescent="0.15">
      <c r="C46">
        <v>13.77</v>
      </c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C9601-5040-48E5-8FC0-A1A2292E49EA}">
  <dimension ref="A1:C46"/>
  <sheetViews>
    <sheetView workbookViewId="0">
      <selection activeCell="E19" sqref="E19"/>
    </sheetView>
  </sheetViews>
  <sheetFormatPr defaultRowHeight="13.5" x14ac:dyDescent="0.15"/>
  <cols>
    <col min="1" max="1" width="14.75" customWidth="1"/>
    <col min="2" max="2" width="17" customWidth="1"/>
  </cols>
  <sheetData>
    <row r="1" spans="1:3" x14ac:dyDescent="0.15">
      <c r="A1" t="s">
        <v>3</v>
      </c>
      <c r="B1" t="s">
        <v>4</v>
      </c>
      <c r="C1" t="s">
        <v>5</v>
      </c>
    </row>
    <row r="2" spans="1:3" x14ac:dyDescent="0.15">
      <c r="A2">
        <v>0</v>
      </c>
      <c r="B2">
        <v>0</v>
      </c>
      <c r="C2">
        <v>6.57</v>
      </c>
    </row>
    <row r="3" spans="1:3" x14ac:dyDescent="0.15">
      <c r="A3">
        <v>0.25</v>
      </c>
      <c r="B3">
        <v>0</v>
      </c>
      <c r="C3">
        <v>0</v>
      </c>
    </row>
    <row r="4" spans="1:3" x14ac:dyDescent="0.15">
      <c r="A4">
        <v>0.02</v>
      </c>
      <c r="B4">
        <v>0</v>
      </c>
      <c r="C4">
        <v>0</v>
      </c>
    </row>
    <row r="5" spans="1:3" x14ac:dyDescent="0.15">
      <c r="A5">
        <v>23.35</v>
      </c>
      <c r="B5">
        <v>0</v>
      </c>
      <c r="C5">
        <v>26.13</v>
      </c>
    </row>
    <row r="6" spans="1:3" x14ac:dyDescent="0.15">
      <c r="A6">
        <v>1.79</v>
      </c>
      <c r="B6">
        <v>55.28</v>
      </c>
      <c r="C6">
        <v>0.59</v>
      </c>
    </row>
    <row r="7" spans="1:3" x14ac:dyDescent="0.15">
      <c r="A7">
        <v>0</v>
      </c>
      <c r="B7">
        <v>2.4700000000000002</v>
      </c>
      <c r="C7">
        <v>0</v>
      </c>
    </row>
    <row r="8" spans="1:3" x14ac:dyDescent="0.15">
      <c r="A8">
        <v>7.13</v>
      </c>
      <c r="B8">
        <v>5.68</v>
      </c>
      <c r="C8">
        <v>0.26</v>
      </c>
    </row>
    <row r="9" spans="1:3" x14ac:dyDescent="0.15">
      <c r="A9">
        <v>0</v>
      </c>
      <c r="B9">
        <v>0.17</v>
      </c>
      <c r="C9">
        <v>0.34</v>
      </c>
    </row>
    <row r="10" spans="1:3" x14ac:dyDescent="0.15">
      <c r="A10">
        <v>5.53</v>
      </c>
      <c r="B10">
        <v>0.18</v>
      </c>
      <c r="C10">
        <v>0</v>
      </c>
    </row>
    <row r="11" spans="1:3" x14ac:dyDescent="0.15">
      <c r="A11">
        <v>0</v>
      </c>
      <c r="B11">
        <v>0</v>
      </c>
      <c r="C11">
        <v>0</v>
      </c>
    </row>
    <row r="12" spans="1:3" x14ac:dyDescent="0.15">
      <c r="A12">
        <v>0</v>
      </c>
      <c r="B12">
        <v>0.75</v>
      </c>
      <c r="C12">
        <v>39.19</v>
      </c>
    </row>
    <row r="13" spans="1:3" x14ac:dyDescent="0.15">
      <c r="A13">
        <v>0</v>
      </c>
      <c r="B13">
        <v>0</v>
      </c>
      <c r="C13">
        <v>0.05</v>
      </c>
    </row>
    <row r="14" spans="1:3" x14ac:dyDescent="0.15">
      <c r="A14">
        <v>0</v>
      </c>
      <c r="B14">
        <v>32.58</v>
      </c>
      <c r="C14">
        <v>0</v>
      </c>
    </row>
    <row r="15" spans="1:3" x14ac:dyDescent="0.15">
      <c r="A15">
        <v>0</v>
      </c>
      <c r="B15">
        <v>0</v>
      </c>
      <c r="C15">
        <v>0</v>
      </c>
    </row>
    <row r="16" spans="1:3" x14ac:dyDescent="0.15">
      <c r="A16">
        <v>0</v>
      </c>
      <c r="B16">
        <v>37.380000000000003</v>
      </c>
      <c r="C16">
        <v>0</v>
      </c>
    </row>
    <row r="17" spans="1:3" x14ac:dyDescent="0.15">
      <c r="A17">
        <v>0</v>
      </c>
      <c r="B17">
        <v>0</v>
      </c>
      <c r="C17">
        <v>56.22</v>
      </c>
    </row>
    <row r="18" spans="1:3" x14ac:dyDescent="0.15">
      <c r="A18">
        <v>0</v>
      </c>
      <c r="B18">
        <v>26.42</v>
      </c>
      <c r="C18">
        <v>0</v>
      </c>
    </row>
    <row r="19" spans="1:3" x14ac:dyDescent="0.15">
      <c r="A19">
        <v>4.97</v>
      </c>
      <c r="B19">
        <v>54.16</v>
      </c>
      <c r="C19">
        <v>0</v>
      </c>
    </row>
    <row r="20" spans="1:3" x14ac:dyDescent="0.15">
      <c r="A20">
        <v>0</v>
      </c>
      <c r="B20">
        <v>7.28</v>
      </c>
      <c r="C20">
        <v>13.61</v>
      </c>
    </row>
    <row r="21" spans="1:3" x14ac:dyDescent="0.15">
      <c r="A21">
        <v>0</v>
      </c>
      <c r="B21">
        <v>0</v>
      </c>
      <c r="C21">
        <v>0</v>
      </c>
    </row>
    <row r="22" spans="1:3" x14ac:dyDescent="0.15">
      <c r="A22">
        <v>0</v>
      </c>
      <c r="B22">
        <v>0</v>
      </c>
      <c r="C22">
        <v>3.34</v>
      </c>
    </row>
    <row r="23" spans="1:3" x14ac:dyDescent="0.15">
      <c r="A23">
        <v>0.03</v>
      </c>
      <c r="B23">
        <v>1.17</v>
      </c>
      <c r="C23">
        <v>8.8000000000000007</v>
      </c>
    </row>
    <row r="24" spans="1:3" x14ac:dyDescent="0.15">
      <c r="A24">
        <v>10.29</v>
      </c>
      <c r="B24">
        <v>44.64</v>
      </c>
      <c r="C24">
        <v>31.95</v>
      </c>
    </row>
    <row r="25" spans="1:3" x14ac:dyDescent="0.15">
      <c r="A25">
        <v>0.2</v>
      </c>
      <c r="B25">
        <v>0</v>
      </c>
      <c r="C25">
        <v>6.86</v>
      </c>
    </row>
    <row r="26" spans="1:3" x14ac:dyDescent="0.15">
      <c r="A26">
        <v>11.2</v>
      </c>
      <c r="C26">
        <v>14.69</v>
      </c>
    </row>
    <row r="27" spans="1:3" x14ac:dyDescent="0.15">
      <c r="A27">
        <v>0</v>
      </c>
      <c r="C27">
        <v>0</v>
      </c>
    </row>
    <row r="28" spans="1:3" x14ac:dyDescent="0.15">
      <c r="A28">
        <v>0</v>
      </c>
      <c r="C28">
        <v>29.6</v>
      </c>
    </row>
    <row r="29" spans="1:3" x14ac:dyDescent="0.15">
      <c r="A29">
        <v>0</v>
      </c>
      <c r="C29">
        <v>14.11</v>
      </c>
    </row>
    <row r="30" spans="1:3" x14ac:dyDescent="0.15">
      <c r="A30">
        <v>9.57</v>
      </c>
      <c r="C30">
        <v>0</v>
      </c>
    </row>
    <row r="31" spans="1:3" x14ac:dyDescent="0.15">
      <c r="A31">
        <v>0.26</v>
      </c>
      <c r="C31">
        <v>9.2200000000000006</v>
      </c>
    </row>
    <row r="32" spans="1:3" x14ac:dyDescent="0.15">
      <c r="A32">
        <v>0</v>
      </c>
      <c r="C32">
        <v>0</v>
      </c>
    </row>
    <row r="33" spans="1:3" x14ac:dyDescent="0.15">
      <c r="A33">
        <v>0</v>
      </c>
      <c r="C33">
        <v>12.87</v>
      </c>
    </row>
    <row r="34" spans="1:3" x14ac:dyDescent="0.15">
      <c r="A34">
        <v>6.86</v>
      </c>
      <c r="C34">
        <v>41.4</v>
      </c>
    </row>
    <row r="35" spans="1:3" x14ac:dyDescent="0.15">
      <c r="A35">
        <v>0</v>
      </c>
      <c r="C35">
        <v>20.329999999999998</v>
      </c>
    </row>
    <row r="36" spans="1:3" x14ac:dyDescent="0.15">
      <c r="A36">
        <v>23.89</v>
      </c>
      <c r="C36">
        <v>8.39</v>
      </c>
    </row>
    <row r="37" spans="1:3" x14ac:dyDescent="0.15">
      <c r="A37">
        <v>0</v>
      </c>
      <c r="C37">
        <v>3.72</v>
      </c>
    </row>
    <row r="38" spans="1:3" x14ac:dyDescent="0.15">
      <c r="A38">
        <v>0</v>
      </c>
      <c r="C38">
        <v>15.16</v>
      </c>
    </row>
    <row r="39" spans="1:3" x14ac:dyDescent="0.15">
      <c r="A39">
        <v>0</v>
      </c>
      <c r="C39">
        <v>5.1100000000000003</v>
      </c>
    </row>
    <row r="40" spans="1:3" x14ac:dyDescent="0.15">
      <c r="C40">
        <v>4.01</v>
      </c>
    </row>
    <row r="41" spans="1:3" x14ac:dyDescent="0.15">
      <c r="C41">
        <v>0</v>
      </c>
    </row>
    <row r="42" spans="1:3" x14ac:dyDescent="0.15">
      <c r="C42">
        <v>14.63</v>
      </c>
    </row>
    <row r="43" spans="1:3" x14ac:dyDescent="0.15">
      <c r="C43">
        <v>8.39</v>
      </c>
    </row>
    <row r="44" spans="1:3" x14ac:dyDescent="0.15">
      <c r="C44">
        <v>14.02</v>
      </c>
    </row>
    <row r="45" spans="1:3" x14ac:dyDescent="0.15">
      <c r="C45">
        <v>42.43</v>
      </c>
    </row>
    <row r="46" spans="1:3" x14ac:dyDescent="0.15">
      <c r="C46">
        <v>13.39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0519A-CD3A-4645-94C1-DB36C594BA9C}">
  <dimension ref="A1:R594"/>
  <sheetViews>
    <sheetView workbookViewId="0">
      <selection activeCell="E16" sqref="E16"/>
    </sheetView>
  </sheetViews>
  <sheetFormatPr defaultRowHeight="13.5" x14ac:dyDescent="0.15"/>
  <cols>
    <col min="1" max="2" width="12.875" customWidth="1"/>
    <col min="3" max="3" width="12.125" customWidth="1"/>
    <col min="4" max="4" width="12.25" customWidth="1"/>
    <col min="5" max="5" width="10.75" customWidth="1"/>
  </cols>
  <sheetData>
    <row r="1" spans="1:17" ht="15" x14ac:dyDescent="0.15">
      <c r="A1" s="11" t="s">
        <v>97</v>
      </c>
      <c r="B1" s="11"/>
    </row>
    <row r="2" spans="1:17" x14ac:dyDescent="0.2">
      <c r="B2" s="1" t="s">
        <v>6</v>
      </c>
      <c r="C2" s="1" t="s">
        <v>98</v>
      </c>
      <c r="D2" s="1" t="s">
        <v>99</v>
      </c>
    </row>
    <row r="3" spans="1:17" x14ac:dyDescent="0.2">
      <c r="A3" t="s">
        <v>100</v>
      </c>
      <c r="B3" s="2">
        <v>107.0826009</v>
      </c>
      <c r="C3" s="2">
        <v>138.04759999999999</v>
      </c>
      <c r="D3" s="2">
        <v>209.37842789999999</v>
      </c>
    </row>
    <row r="4" spans="1:17" x14ac:dyDescent="0.2">
      <c r="A4" t="s">
        <v>101</v>
      </c>
      <c r="B4" s="2">
        <v>113.7272282</v>
      </c>
      <c r="C4" s="2">
        <v>110.5073589</v>
      </c>
      <c r="D4" s="2">
        <v>161.08562509999999</v>
      </c>
    </row>
    <row r="5" spans="1:17" x14ac:dyDescent="0.2">
      <c r="A5" t="s">
        <v>102</v>
      </c>
      <c r="B5" s="2">
        <v>79.190170949999995</v>
      </c>
      <c r="C5" s="2">
        <v>116.8122498</v>
      </c>
      <c r="D5" s="2">
        <v>172.07650849999999</v>
      </c>
    </row>
    <row r="7" spans="1:17" ht="15" x14ac:dyDescent="0.15">
      <c r="A7" s="11" t="s">
        <v>103</v>
      </c>
      <c r="B7" s="11"/>
      <c r="G7" s="11" t="s">
        <v>103</v>
      </c>
      <c r="H7" s="11"/>
      <c r="M7" s="11" t="s">
        <v>103</v>
      </c>
      <c r="N7" s="11"/>
    </row>
    <row r="8" spans="1:17" ht="15" x14ac:dyDescent="0.15">
      <c r="A8" s="11" t="s">
        <v>100</v>
      </c>
      <c r="B8" s="11"/>
      <c r="G8" s="11" t="s">
        <v>101</v>
      </c>
      <c r="H8" s="11"/>
      <c r="M8" s="11" t="s">
        <v>102</v>
      </c>
      <c r="N8" s="11"/>
    </row>
    <row r="9" spans="1:17" ht="15" x14ac:dyDescent="0.2">
      <c r="A9" s="11" t="s">
        <v>6</v>
      </c>
      <c r="C9" s="12" t="s">
        <v>98</v>
      </c>
      <c r="E9" s="12" t="s">
        <v>99</v>
      </c>
      <c r="G9" s="11" t="s">
        <v>6</v>
      </c>
      <c r="I9" s="12" t="s">
        <v>98</v>
      </c>
      <c r="K9" s="12" t="s">
        <v>99</v>
      </c>
      <c r="M9" s="11" t="s">
        <v>6</v>
      </c>
      <c r="O9" s="12" t="s">
        <v>98</v>
      </c>
      <c r="Q9" s="12" t="s">
        <v>99</v>
      </c>
    </row>
    <row r="10" spans="1:17" x14ac:dyDescent="0.15">
      <c r="A10">
        <v>6.6670520881511033</v>
      </c>
      <c r="C10">
        <v>14.671496946206249</v>
      </c>
      <c r="E10">
        <v>7.914018573981326</v>
      </c>
      <c r="G10">
        <v>7.4393908328162519</v>
      </c>
      <c r="I10">
        <v>85.899259900038444</v>
      </c>
      <c r="K10">
        <v>13.2237558685446</v>
      </c>
      <c r="M10">
        <v>82.683014233241494</v>
      </c>
      <c r="O10">
        <v>24.889127422299453</v>
      </c>
      <c r="Q10">
        <v>31.899266068648529</v>
      </c>
    </row>
    <row r="11" spans="1:17" x14ac:dyDescent="0.15">
      <c r="A11">
        <v>10.586751649782743</v>
      </c>
      <c r="C11">
        <v>16.980677202052746</v>
      </c>
      <c r="E11">
        <v>9.4247537434397692</v>
      </c>
      <c r="G11">
        <v>9.2365571902196439</v>
      </c>
      <c r="I11">
        <v>5.3384059280679566</v>
      </c>
      <c r="K11">
        <v>10.25413784044137</v>
      </c>
      <c r="M11">
        <v>10.619870825537586</v>
      </c>
      <c r="O11">
        <v>23.750194647201948</v>
      </c>
      <c r="Q11">
        <v>10.608374887353561</v>
      </c>
    </row>
    <row r="12" spans="1:17" x14ac:dyDescent="0.15">
      <c r="A12">
        <v>10.61512026098762</v>
      </c>
      <c r="C12">
        <v>10.870008873999183</v>
      </c>
      <c r="E12">
        <v>30.330160960654055</v>
      </c>
      <c r="G12">
        <v>7.8801117020751725</v>
      </c>
      <c r="I12">
        <v>6.6374499332443264</v>
      </c>
      <c r="K12">
        <v>11.071393417782895</v>
      </c>
      <c r="M12">
        <v>19.663687741323152</v>
      </c>
      <c r="O12">
        <v>8.4127921151601619</v>
      </c>
      <c r="Q12">
        <v>9.5172837622251514</v>
      </c>
    </row>
    <row r="13" spans="1:17" x14ac:dyDescent="0.15">
      <c r="A13">
        <v>6.9462420969694634</v>
      </c>
      <c r="C13">
        <v>13.782575768630252</v>
      </c>
      <c r="E13">
        <v>16.203701428929556</v>
      </c>
      <c r="G13">
        <v>85.147003097103308</v>
      </c>
      <c r="I13">
        <v>5.4105367138623635</v>
      </c>
      <c r="K13">
        <v>11.585504694164598</v>
      </c>
      <c r="M13">
        <v>10.5363927940657</v>
      </c>
      <c r="O13">
        <v>12.834780213234854</v>
      </c>
      <c r="Q13">
        <v>7.1923922044940092</v>
      </c>
    </row>
    <row r="14" spans="1:17" x14ac:dyDescent="0.15">
      <c r="A14">
        <v>6.0895750023249331</v>
      </c>
      <c r="C14">
        <v>11.934980947196516</v>
      </c>
      <c r="E14">
        <v>73.17054930339161</v>
      </c>
      <c r="G14">
        <v>5.9434214718063085</v>
      </c>
      <c r="I14">
        <v>24.608756497401036</v>
      </c>
      <c r="K14">
        <v>9.7656324925673719</v>
      </c>
      <c r="M14">
        <v>7.7133449136302845</v>
      </c>
      <c r="O14">
        <v>8.6547065295746854</v>
      </c>
      <c r="Q14">
        <v>12.613344241432598</v>
      </c>
    </row>
    <row r="15" spans="1:17" x14ac:dyDescent="0.15">
      <c r="A15">
        <v>7.5052604857134808</v>
      </c>
      <c r="C15">
        <v>104.72450495049503</v>
      </c>
      <c r="E15">
        <v>10.226856206534251</v>
      </c>
      <c r="G15">
        <v>6.3260168717425191</v>
      </c>
      <c r="I15">
        <v>10.40548688059096</v>
      </c>
      <c r="K15">
        <v>7.8244163203121877</v>
      </c>
      <c r="M15">
        <v>7.3977712880418078</v>
      </c>
      <c r="O15">
        <v>16.548403716993285</v>
      </c>
      <c r="Q15">
        <v>16.068712048577819</v>
      </c>
    </row>
    <row r="16" spans="1:17" x14ac:dyDescent="0.15">
      <c r="A16">
        <v>7.7291892815932286</v>
      </c>
      <c r="C16">
        <v>11.753856801744124</v>
      </c>
      <c r="E16">
        <v>8.4367335352006041</v>
      </c>
      <c r="G16">
        <v>18.686076190113923</v>
      </c>
      <c r="I16">
        <v>9.8314373263335924</v>
      </c>
      <c r="K16">
        <v>8.0962339764173965</v>
      </c>
      <c r="M16">
        <v>10.213963059626582</v>
      </c>
      <c r="O16">
        <v>44.944921207518512</v>
      </c>
      <c r="Q16">
        <v>12.492865876854518</v>
      </c>
    </row>
    <row r="17" spans="1:17" x14ac:dyDescent="0.15">
      <c r="A17">
        <v>10.49449442586987</v>
      </c>
      <c r="C17">
        <v>9.0844413777670034</v>
      </c>
      <c r="E17">
        <v>12.612404770276605</v>
      </c>
      <c r="G17">
        <v>58.966290550070518</v>
      </c>
      <c r="I17">
        <v>9.0274546946260941</v>
      </c>
      <c r="K17">
        <v>10.748536558118749</v>
      </c>
      <c r="M17">
        <v>19.830428539037111</v>
      </c>
      <c r="O17">
        <v>23.612449845501082</v>
      </c>
      <c r="Q17">
        <v>25.421477362986497</v>
      </c>
    </row>
    <row r="18" spans="1:17" x14ac:dyDescent="0.15">
      <c r="A18">
        <v>14.281272249102773</v>
      </c>
      <c r="C18">
        <v>38.689705077833594</v>
      </c>
      <c r="E18">
        <v>19.330774180912677</v>
      </c>
      <c r="G18">
        <v>8.2310956507989861</v>
      </c>
      <c r="I18">
        <v>12.282761255654016</v>
      </c>
      <c r="K18">
        <v>8.0850226639724774</v>
      </c>
      <c r="M18">
        <v>7.3287868103824589</v>
      </c>
      <c r="O18">
        <v>17.984016782091441</v>
      </c>
      <c r="Q18">
        <v>11.343865353575524</v>
      </c>
    </row>
    <row r="19" spans="1:17" x14ac:dyDescent="0.15">
      <c r="A19">
        <v>8.658820351941495</v>
      </c>
      <c r="C19">
        <v>13.845897710092553</v>
      </c>
      <c r="E19">
        <v>12.861838135569762</v>
      </c>
      <c r="G19">
        <v>6.7304635684531435</v>
      </c>
      <c r="I19">
        <v>19.634929464732366</v>
      </c>
      <c r="K19">
        <v>10.104267502003349</v>
      </c>
      <c r="M19">
        <v>4.6350238077242834</v>
      </c>
      <c r="O19">
        <v>8.4890007147962834</v>
      </c>
      <c r="Q19">
        <v>26.443022614451188</v>
      </c>
    </row>
    <row r="20" spans="1:17" x14ac:dyDescent="0.15">
      <c r="A20">
        <v>8.9428271160947599</v>
      </c>
      <c r="C20">
        <v>11.944801147543062</v>
      </c>
      <c r="E20">
        <v>8.2267254681386941</v>
      </c>
      <c r="G20">
        <v>5.7540215588723056</v>
      </c>
      <c r="I20">
        <v>9.0751743987511588</v>
      </c>
      <c r="K20">
        <v>8.9723667005666137</v>
      </c>
      <c r="M20">
        <v>13.414896923843875</v>
      </c>
      <c r="O20">
        <v>23.582750582750581</v>
      </c>
      <c r="Q20">
        <v>10.747979926852089</v>
      </c>
    </row>
    <row r="21" spans="1:17" x14ac:dyDescent="0.15">
      <c r="A21">
        <v>6.1959572952484807</v>
      </c>
      <c r="C21">
        <v>11.815887243966738</v>
      </c>
      <c r="E21">
        <v>7.2131395888081613</v>
      </c>
      <c r="G21">
        <v>17.334008086361273</v>
      </c>
      <c r="I21">
        <v>11.258372657408655</v>
      </c>
      <c r="K21">
        <v>9.0748274476865216</v>
      </c>
      <c r="M21">
        <v>6.1234830511882272</v>
      </c>
      <c r="O21">
        <v>16.61107931519312</v>
      </c>
      <c r="Q21">
        <v>8.4836951766720397</v>
      </c>
    </row>
    <row r="22" spans="1:17" x14ac:dyDescent="0.15">
      <c r="A22">
        <v>8.5050674290867345</v>
      </c>
      <c r="C22">
        <v>14.083250187703344</v>
      </c>
      <c r="E22">
        <v>10.591767570199641</v>
      </c>
      <c r="G22">
        <v>6.1327514777951793</v>
      </c>
      <c r="I22">
        <v>9.3899955797848822</v>
      </c>
      <c r="K22">
        <v>33.360415638266367</v>
      </c>
      <c r="M22">
        <v>16.810430086354813</v>
      </c>
      <c r="O22">
        <v>97.03303433641976</v>
      </c>
      <c r="Q22">
        <v>11.863873822228104</v>
      </c>
    </row>
    <row r="23" spans="1:17" x14ac:dyDescent="0.15">
      <c r="A23">
        <v>27.701060488025533</v>
      </c>
      <c r="C23">
        <v>8.8327956826702128</v>
      </c>
      <c r="E23">
        <v>9.1265346905639184</v>
      </c>
      <c r="G23">
        <v>6.7552304842913973</v>
      </c>
      <c r="I23">
        <v>8.8941731567278719</v>
      </c>
      <c r="K23">
        <v>7.129294300387623</v>
      </c>
      <c r="M23">
        <v>23.202193187120862</v>
      </c>
      <c r="O23">
        <v>18.0107994826203</v>
      </c>
      <c r="Q23">
        <v>10.552702918194864</v>
      </c>
    </row>
    <row r="24" spans="1:17" x14ac:dyDescent="0.15">
      <c r="A24">
        <v>7.5420817798423085</v>
      </c>
      <c r="C24">
        <v>7.6780837536715048</v>
      </c>
      <c r="E24">
        <v>38.72461905144479</v>
      </c>
      <c r="G24">
        <v>6.2084940661366517</v>
      </c>
      <c r="I24">
        <v>27.267625496261292</v>
      </c>
      <c r="K24">
        <v>10.464686096993582</v>
      </c>
      <c r="M24">
        <v>4.3021256599496915</v>
      </c>
      <c r="O24">
        <v>85.806223063863143</v>
      </c>
      <c r="Q24">
        <v>7.3015835633372044</v>
      </c>
    </row>
    <row r="25" spans="1:17" x14ac:dyDescent="0.15">
      <c r="A25">
        <v>10.23342683380911</v>
      </c>
      <c r="C25">
        <v>9.8619380871319571</v>
      </c>
      <c r="E25">
        <v>10.861218748977834</v>
      </c>
      <c r="G25">
        <v>8.5285045287569066</v>
      </c>
      <c r="I25">
        <v>19.802668195847598</v>
      </c>
      <c r="K25">
        <v>45.533894770105867</v>
      </c>
      <c r="M25">
        <v>18.15391829255147</v>
      </c>
      <c r="O25">
        <v>10.638972298583212</v>
      </c>
      <c r="Q25">
        <v>7.5733510362985808</v>
      </c>
    </row>
    <row r="26" spans="1:17" x14ac:dyDescent="0.15">
      <c r="A26">
        <v>5.1790236117363007</v>
      </c>
      <c r="C26">
        <v>110.08</v>
      </c>
      <c r="E26">
        <v>13.598269465401756</v>
      </c>
      <c r="G26">
        <v>10.236796442205113</v>
      </c>
      <c r="I26">
        <v>8.4643448617144106</v>
      </c>
      <c r="K26">
        <v>9.2618148835405876</v>
      </c>
      <c r="M26">
        <v>21.261649002296721</v>
      </c>
      <c r="O26">
        <v>125.52756083506935</v>
      </c>
      <c r="Q26">
        <v>7.6807196982194519</v>
      </c>
    </row>
    <row r="27" spans="1:17" x14ac:dyDescent="0.15">
      <c r="A27">
        <v>20.504991623252931</v>
      </c>
      <c r="C27">
        <v>8.4940269009058458</v>
      </c>
      <c r="E27">
        <v>8.38583823850011</v>
      </c>
      <c r="G27">
        <v>6.8408800908528535</v>
      </c>
      <c r="I27">
        <v>8.2753990552348018</v>
      </c>
      <c r="K27">
        <v>91.96134613586058</v>
      </c>
      <c r="M27">
        <v>19.034114857744992</v>
      </c>
      <c r="O27">
        <v>19.774593467685893</v>
      </c>
      <c r="Q27">
        <v>11.543693552074997</v>
      </c>
    </row>
    <row r="28" spans="1:17" x14ac:dyDescent="0.15">
      <c r="A28">
        <v>10.834377582293444</v>
      </c>
      <c r="C28">
        <v>11.886881900253689</v>
      </c>
      <c r="E28">
        <v>8.8635970235249424</v>
      </c>
      <c r="G28">
        <v>24.37624537301339</v>
      </c>
      <c r="I28">
        <v>7.2681356873309815</v>
      </c>
      <c r="K28">
        <v>10.332874502385069</v>
      </c>
      <c r="M28">
        <v>8.4786928495916332</v>
      </c>
      <c r="O28">
        <v>10.307643268904714</v>
      </c>
      <c r="Q28">
        <v>7.5548169602582975</v>
      </c>
    </row>
    <row r="29" spans="1:17" x14ac:dyDescent="0.15">
      <c r="A29">
        <v>8.2170900347208367</v>
      </c>
      <c r="C29">
        <v>11.542706512389357</v>
      </c>
      <c r="E29">
        <v>13.759986047115321</v>
      </c>
      <c r="G29">
        <v>21.42819758989436</v>
      </c>
      <c r="I29">
        <v>11.553982770460081</v>
      </c>
      <c r="K29">
        <v>10.503290150113099</v>
      </c>
      <c r="M29">
        <v>7.7737308019268925</v>
      </c>
      <c r="O29">
        <v>21.648152343960735</v>
      </c>
      <c r="Q29">
        <v>7.699824191676151</v>
      </c>
    </row>
    <row r="30" spans="1:17" x14ac:dyDescent="0.15">
      <c r="A30">
        <v>5.9535510691280269</v>
      </c>
      <c r="C30">
        <v>11.253750013973816</v>
      </c>
      <c r="E30">
        <v>9.6167756738224579</v>
      </c>
      <c r="G30">
        <v>7.8194750132127542</v>
      </c>
      <c r="I30">
        <v>10.527019440379847</v>
      </c>
      <c r="K30">
        <v>21.544664096802784</v>
      </c>
      <c r="M30">
        <v>27.108465558374675</v>
      </c>
      <c r="O30">
        <v>18.418688780211212</v>
      </c>
      <c r="Q30">
        <v>10.264161586358014</v>
      </c>
    </row>
    <row r="31" spans="1:17" x14ac:dyDescent="0.15">
      <c r="A31">
        <v>7.0352754641244353</v>
      </c>
      <c r="C31">
        <v>7.6321023276184112</v>
      </c>
      <c r="E31">
        <v>14.046012935712115</v>
      </c>
      <c r="G31">
        <v>9.383595253972846</v>
      </c>
      <c r="I31">
        <v>11.892058596761759</v>
      </c>
      <c r="K31">
        <v>76.727251359572307</v>
      </c>
      <c r="M31">
        <v>17.719292579477798</v>
      </c>
      <c r="O31">
        <v>16.99157960276446</v>
      </c>
      <c r="Q31">
        <v>10.153838923195426</v>
      </c>
    </row>
    <row r="32" spans="1:17" x14ac:dyDescent="0.15">
      <c r="A32">
        <v>10.440613079645205</v>
      </c>
      <c r="C32">
        <v>14.758770810414376</v>
      </c>
      <c r="E32">
        <v>14.920642472453233</v>
      </c>
      <c r="G32">
        <v>17.315510001653163</v>
      </c>
      <c r="I32">
        <v>16.248772171404212</v>
      </c>
      <c r="K32">
        <v>11.802469107233767</v>
      </c>
      <c r="M32">
        <v>11.534430349652723</v>
      </c>
      <c r="O32">
        <v>10.83664021887825</v>
      </c>
      <c r="Q32">
        <v>8.0442515903023804</v>
      </c>
    </row>
    <row r="33" spans="1:17" x14ac:dyDescent="0.15">
      <c r="A33">
        <v>7.8677747019942368</v>
      </c>
      <c r="C33">
        <v>16.788559896049321</v>
      </c>
      <c r="E33">
        <v>11.230488644184447</v>
      </c>
      <c r="G33">
        <v>5.578882699868938</v>
      </c>
      <c r="I33">
        <v>7.7913326939657255</v>
      </c>
      <c r="K33">
        <v>89.997324754486968</v>
      </c>
      <c r="M33">
        <v>6.7779026049592703</v>
      </c>
      <c r="O33">
        <v>19.43312757201646</v>
      </c>
      <c r="Q33">
        <v>6.4733865521898526</v>
      </c>
    </row>
    <row r="34" spans="1:17" x14ac:dyDescent="0.15">
      <c r="A34">
        <v>10.73357520472686</v>
      </c>
      <c r="C34">
        <v>7.7137725823591934</v>
      </c>
      <c r="E34">
        <v>7.7486730279144211</v>
      </c>
      <c r="G34">
        <v>6.4563503131418134</v>
      </c>
      <c r="I34">
        <v>8.7750494481281454</v>
      </c>
      <c r="K34">
        <v>11.81500992376324</v>
      </c>
      <c r="M34">
        <v>6.9995898328258033</v>
      </c>
      <c r="O34">
        <v>42.577620695723589</v>
      </c>
      <c r="Q34">
        <v>5.6012012864169511</v>
      </c>
    </row>
    <row r="35" spans="1:17" x14ac:dyDescent="0.15">
      <c r="A35">
        <v>10.33786968943442</v>
      </c>
      <c r="C35">
        <v>8.8480946242395468</v>
      </c>
      <c r="E35">
        <v>8.4745540860693307</v>
      </c>
      <c r="G35">
        <v>7.7134201757043304</v>
      </c>
      <c r="I35">
        <v>37.669618076875842</v>
      </c>
      <c r="K35">
        <v>8.1478404833836855</v>
      </c>
      <c r="M35">
        <v>4.7278551348502162</v>
      </c>
      <c r="O35">
        <v>64.52951426704422</v>
      </c>
      <c r="Q35">
        <v>29.212923938096804</v>
      </c>
    </row>
    <row r="36" spans="1:17" x14ac:dyDescent="0.15">
      <c r="A36">
        <v>8.8885252504909111</v>
      </c>
      <c r="C36">
        <v>10.792404072043853</v>
      </c>
      <c r="E36">
        <v>11.445876388003498</v>
      </c>
      <c r="G36">
        <v>109.17599035595889</v>
      </c>
      <c r="I36">
        <v>7.5235811573796552</v>
      </c>
      <c r="K36">
        <v>11.582948705970288</v>
      </c>
      <c r="M36">
        <v>58.440253738106037</v>
      </c>
      <c r="O36">
        <v>14.989221564037644</v>
      </c>
      <c r="Q36">
        <v>9.4912111920751769</v>
      </c>
    </row>
    <row r="37" spans="1:17" x14ac:dyDescent="0.15">
      <c r="A37">
        <v>10.183431756437891</v>
      </c>
      <c r="C37">
        <v>11.143482886216464</v>
      </c>
      <c r="E37">
        <v>9.1962303389587419</v>
      </c>
      <c r="G37">
        <v>8.1329190515126744</v>
      </c>
      <c r="I37">
        <v>12.828385562228698</v>
      </c>
      <c r="K37">
        <v>7.6177301194795604</v>
      </c>
      <c r="M37">
        <v>93.334417781274581</v>
      </c>
      <c r="O37">
        <v>16.929849425720512</v>
      </c>
      <c r="Q37">
        <v>8.144833299746983</v>
      </c>
    </row>
    <row r="38" spans="1:17" x14ac:dyDescent="0.15">
      <c r="A38">
        <v>31.186411061588331</v>
      </c>
      <c r="C38">
        <v>7.1580008659615268</v>
      </c>
      <c r="E38">
        <v>9.4528773720824937</v>
      </c>
      <c r="G38">
        <v>11.278067484662575</v>
      </c>
      <c r="I38">
        <v>15.477746455517785</v>
      </c>
      <c r="K38">
        <v>35.341576071649861</v>
      </c>
      <c r="M38">
        <v>7.8940926302862149</v>
      </c>
      <c r="O38">
        <v>7.0315276084305864</v>
      </c>
      <c r="Q38">
        <v>7.9425419002788349</v>
      </c>
    </row>
    <row r="39" spans="1:17" x14ac:dyDescent="0.15">
      <c r="A39">
        <v>7.8947816513761468</v>
      </c>
      <c r="C39">
        <v>7.6306431356996516</v>
      </c>
      <c r="E39">
        <v>10.47536727024257</v>
      </c>
      <c r="G39">
        <v>9.2237905075114366</v>
      </c>
      <c r="I39">
        <v>7.5047815013088703</v>
      </c>
      <c r="K39">
        <v>20.808432349559215</v>
      </c>
      <c r="M39">
        <v>6.9021200624860528</v>
      </c>
      <c r="O39">
        <v>17.912874597395323</v>
      </c>
      <c r="Q39">
        <v>87.037922062205013</v>
      </c>
    </row>
    <row r="40" spans="1:17" x14ac:dyDescent="0.15">
      <c r="A40">
        <v>13.643459865086017</v>
      </c>
      <c r="C40">
        <v>10.05247584822887</v>
      </c>
      <c r="E40">
        <v>33.846642272356327</v>
      </c>
      <c r="G40">
        <v>19.934576061888247</v>
      </c>
      <c r="I40">
        <v>6.6964419569236924</v>
      </c>
      <c r="K40">
        <v>7.2824514991181664</v>
      </c>
      <c r="M40">
        <v>30.481999669111563</v>
      </c>
      <c r="O40">
        <v>7.3295178008111748</v>
      </c>
      <c r="Q40">
        <v>9.1679433256645968</v>
      </c>
    </row>
    <row r="41" spans="1:17" x14ac:dyDescent="0.15">
      <c r="A41">
        <v>10.125261542753522</v>
      </c>
      <c r="C41">
        <v>9.9140086281276965</v>
      </c>
      <c r="E41">
        <v>8.8100358201581042</v>
      </c>
      <c r="G41">
        <v>7.4317799288818644</v>
      </c>
      <c r="I41">
        <v>21.111914043928881</v>
      </c>
      <c r="K41">
        <v>8.8363347989022962</v>
      </c>
      <c r="M41">
        <v>25.632246682900163</v>
      </c>
      <c r="O41">
        <v>7.6958805553550373</v>
      </c>
      <c r="Q41">
        <v>8.0576486856794887</v>
      </c>
    </row>
    <row r="42" spans="1:17" x14ac:dyDescent="0.15">
      <c r="A42">
        <v>12.308586562979867</v>
      </c>
      <c r="C42">
        <v>8.0973880449792865</v>
      </c>
      <c r="E42">
        <v>13.294717837137171</v>
      </c>
      <c r="G42">
        <v>28.523665382498628</v>
      </c>
      <c r="I42">
        <v>30.795665014239006</v>
      </c>
      <c r="K42">
        <v>11.259174094443393</v>
      </c>
      <c r="M42">
        <v>23.237494105345167</v>
      </c>
      <c r="O42">
        <v>24.38473872180451</v>
      </c>
      <c r="Q42">
        <v>30.29221465922701</v>
      </c>
    </row>
    <row r="43" spans="1:17" x14ac:dyDescent="0.15">
      <c r="A43">
        <v>14.776353648966781</v>
      </c>
      <c r="C43">
        <v>9.7729674358421406</v>
      </c>
      <c r="E43">
        <v>7.1403998983924231</v>
      </c>
      <c r="G43">
        <v>7.0655261096004054</v>
      </c>
      <c r="I43">
        <v>26.134391583825398</v>
      </c>
      <c r="K43">
        <v>8.4155042374781406</v>
      </c>
      <c r="M43">
        <v>7.2013044431874595</v>
      </c>
      <c r="O43">
        <v>94.748566878980895</v>
      </c>
      <c r="Q43">
        <v>24.29377120369114</v>
      </c>
    </row>
    <row r="44" spans="1:17" x14ac:dyDescent="0.15">
      <c r="A44">
        <v>12.269882137544341</v>
      </c>
      <c r="C44">
        <v>9.0996276671917506</v>
      </c>
      <c r="E44">
        <v>8.2730019866857223</v>
      </c>
      <c r="G44">
        <v>7.8829694891714759</v>
      </c>
      <c r="I44">
        <v>12.279227146324606</v>
      </c>
      <c r="K44">
        <v>10.448529861005042</v>
      </c>
      <c r="M44">
        <v>7.9183231531499745</v>
      </c>
      <c r="O44">
        <v>19.188740512373705</v>
      </c>
      <c r="Q44">
        <v>19.586615898756367</v>
      </c>
    </row>
    <row r="45" spans="1:17" x14ac:dyDescent="0.15">
      <c r="A45">
        <v>31.161968981793663</v>
      </c>
      <c r="C45">
        <v>9.6172479725720308</v>
      </c>
      <c r="E45">
        <v>12.02043917855479</v>
      </c>
      <c r="G45">
        <v>6.0355904052786782</v>
      </c>
      <c r="I45">
        <v>9.5507125287939729</v>
      </c>
      <c r="K45">
        <v>10.794392769392768</v>
      </c>
      <c r="M45">
        <v>18.824536846438864</v>
      </c>
      <c r="O45">
        <v>24.170615437465319</v>
      </c>
      <c r="Q45">
        <v>16.673466360829899</v>
      </c>
    </row>
    <row r="46" spans="1:17" x14ac:dyDescent="0.15">
      <c r="A46">
        <v>10.81501944810266</v>
      </c>
      <c r="C46">
        <v>11.08271225509028</v>
      </c>
      <c r="E46">
        <v>9.1462702443399273</v>
      </c>
      <c r="G46">
        <v>7.284532948832859</v>
      </c>
      <c r="I46">
        <v>8.6687795775173555</v>
      </c>
      <c r="K46">
        <v>11.594173515981733</v>
      </c>
      <c r="M46">
        <v>8.6486835777831228</v>
      </c>
      <c r="O46">
        <v>25.44074271070064</v>
      </c>
      <c r="Q46">
        <v>43.9549863760218</v>
      </c>
    </row>
    <row r="47" spans="1:17" x14ac:dyDescent="0.15">
      <c r="A47">
        <v>7.096061799454711</v>
      </c>
      <c r="C47">
        <v>11.22008606606367</v>
      </c>
      <c r="E47">
        <v>10.612559575831732</v>
      </c>
      <c r="G47">
        <v>6.0507210343112874</v>
      </c>
      <c r="I47">
        <v>9.7712152959664742</v>
      </c>
      <c r="K47">
        <v>8.0444998771661282</v>
      </c>
      <c r="M47">
        <v>13.53397279</v>
      </c>
      <c r="O47">
        <v>30.255233428610318</v>
      </c>
      <c r="Q47">
        <v>9.3610299984903715</v>
      </c>
    </row>
    <row r="48" spans="1:17" x14ac:dyDescent="0.15">
      <c r="A48">
        <v>8.4475415021487308</v>
      </c>
      <c r="C48">
        <v>10.557394002068252</v>
      </c>
      <c r="E48">
        <v>7.8934696090956722</v>
      </c>
      <c r="G48">
        <v>16.872921194246093</v>
      </c>
      <c r="I48">
        <v>10.802515701763385</v>
      </c>
      <c r="K48">
        <v>6.1714131738962434</v>
      </c>
      <c r="M48">
        <v>8.2378237100000007</v>
      </c>
      <c r="O48">
        <v>7.4164321010821297</v>
      </c>
      <c r="Q48">
        <v>12.849584670209124</v>
      </c>
    </row>
    <row r="49" spans="1:17" x14ac:dyDescent="0.15">
      <c r="A49">
        <v>10.843742815541422</v>
      </c>
      <c r="C49">
        <v>14.655166393127772</v>
      </c>
      <c r="E49">
        <v>6.9240223986158673</v>
      </c>
      <c r="G49">
        <v>8.7286860344170627</v>
      </c>
      <c r="I49">
        <v>8.5624330458465732</v>
      </c>
      <c r="K49">
        <v>6.8108117433034314</v>
      </c>
      <c r="M49">
        <v>17.738515240000002</v>
      </c>
      <c r="O49">
        <v>89.473684656802476</v>
      </c>
      <c r="Q49">
        <v>10.212216215040193</v>
      </c>
    </row>
    <row r="50" spans="1:17" x14ac:dyDescent="0.15">
      <c r="A50">
        <v>14.448075345387718</v>
      </c>
      <c r="C50">
        <v>8.8682030213008023</v>
      </c>
      <c r="E50">
        <v>10.538943435946992</v>
      </c>
      <c r="G50">
        <v>8.4613089843701506</v>
      </c>
      <c r="I50">
        <v>20.707834068337455</v>
      </c>
      <c r="K50">
        <v>9.4270573114885021</v>
      </c>
      <c r="M50">
        <v>16.837076700000001</v>
      </c>
      <c r="O50">
        <v>32.188577307747529</v>
      </c>
      <c r="Q50">
        <v>6.2315805619733284</v>
      </c>
    </row>
    <row r="51" spans="1:17" x14ac:dyDescent="0.15">
      <c r="A51">
        <v>7.4470027072321789</v>
      </c>
      <c r="C51">
        <v>20.832900908950329</v>
      </c>
      <c r="E51">
        <v>9.8642694667795165</v>
      </c>
      <c r="G51">
        <v>10.66191441804733</v>
      </c>
      <c r="I51">
        <v>29.169279931827866</v>
      </c>
      <c r="K51">
        <v>8.11593076082581</v>
      </c>
      <c r="M51">
        <v>37.624618290000001</v>
      </c>
      <c r="O51">
        <v>122.03291704259462</v>
      </c>
      <c r="Q51">
        <v>8.5809171477355886</v>
      </c>
    </row>
    <row r="52" spans="1:17" x14ac:dyDescent="0.15">
      <c r="A52">
        <v>7.1130785094240077</v>
      </c>
      <c r="C52">
        <v>15.421053892933106</v>
      </c>
      <c r="E52">
        <v>8.9298279707616537</v>
      </c>
      <c r="G52">
        <v>7.2158663862669341</v>
      </c>
      <c r="I52">
        <v>8.7135550001262327</v>
      </c>
      <c r="K52">
        <v>8.5157133478528202</v>
      </c>
      <c r="M52">
        <v>8.5487261710000002</v>
      </c>
      <c r="O52">
        <v>9.6183769356946272</v>
      </c>
      <c r="Q52">
        <v>29.338466016591472</v>
      </c>
    </row>
    <row r="53" spans="1:17" x14ac:dyDescent="0.15">
      <c r="A53">
        <v>8.289113924050632</v>
      </c>
      <c r="C53">
        <v>19.737047149706978</v>
      </c>
      <c r="E53">
        <v>7.4087315846209121</v>
      </c>
      <c r="G53">
        <v>37.963810820006806</v>
      </c>
      <c r="I53">
        <v>7.7100652251061597</v>
      </c>
      <c r="K53">
        <v>6.6293590290906863</v>
      </c>
      <c r="M53">
        <v>44.96098121</v>
      </c>
      <c r="O53">
        <v>7.016330427779006</v>
      </c>
      <c r="Q53">
        <v>37.116928982725518</v>
      </c>
    </row>
    <row r="54" spans="1:17" x14ac:dyDescent="0.15">
      <c r="A54">
        <v>9.9077410383189122</v>
      </c>
      <c r="C54">
        <v>15.21278397438442</v>
      </c>
      <c r="E54">
        <v>40.630976356664</v>
      </c>
      <c r="G54">
        <v>9.9072405948102489</v>
      </c>
      <c r="I54">
        <v>10.719098289993438</v>
      </c>
      <c r="K54">
        <v>8.070602203551843</v>
      </c>
      <c r="M54">
        <v>57.044053400000003</v>
      </c>
      <c r="O54">
        <v>6.8649639058797609</v>
      </c>
      <c r="Q54">
        <v>7.0075669758486221</v>
      </c>
    </row>
    <row r="55" spans="1:17" x14ac:dyDescent="0.15">
      <c r="A55">
        <v>10.250734760522496</v>
      </c>
      <c r="C55">
        <v>10.440413469793807</v>
      </c>
      <c r="E55">
        <v>12.062924320900251</v>
      </c>
      <c r="G55">
        <v>31.396611091467893</v>
      </c>
      <c r="I55">
        <v>8.1534432969507122</v>
      </c>
      <c r="K55">
        <v>9.5039048408831768</v>
      </c>
      <c r="M55">
        <v>5.8316146340000001</v>
      </c>
      <c r="O55">
        <v>11.751977871031974</v>
      </c>
      <c r="Q55">
        <v>8.4844430630932184</v>
      </c>
    </row>
    <row r="56" spans="1:17" x14ac:dyDescent="0.15">
      <c r="A56">
        <v>11.820534057270818</v>
      </c>
      <c r="C56">
        <v>10.741946845113924</v>
      </c>
      <c r="E56">
        <v>10.299606875610019</v>
      </c>
      <c r="G56">
        <v>9.0719517455006464</v>
      </c>
      <c r="I56">
        <v>8.9560141420726662</v>
      </c>
      <c r="K56">
        <v>18.062872886186586</v>
      </c>
      <c r="M56">
        <v>7.0697555420000002</v>
      </c>
      <c r="O56">
        <v>58.397717387522185</v>
      </c>
      <c r="Q56">
        <v>8.4043408829438331</v>
      </c>
    </row>
    <row r="57" spans="1:17" x14ac:dyDescent="0.15">
      <c r="A57">
        <v>8.1241901248294344</v>
      </c>
      <c r="C57">
        <v>34.594801980198007</v>
      </c>
      <c r="E57">
        <v>11.370492181196449</v>
      </c>
      <c r="G57">
        <v>12.105314599877826</v>
      </c>
      <c r="I57">
        <v>7.1027582237570286</v>
      </c>
      <c r="K57">
        <v>63.932587914702196</v>
      </c>
      <c r="M57">
        <v>6.930480674</v>
      </c>
      <c r="O57">
        <v>109.0193344781176</v>
      </c>
      <c r="Q57">
        <v>9.7663086822015455</v>
      </c>
    </row>
    <row r="58" spans="1:17" x14ac:dyDescent="0.15">
      <c r="A58">
        <v>8.2287552015492267</v>
      </c>
      <c r="C58">
        <v>13.983222686665027</v>
      </c>
      <c r="E58">
        <v>9.1778684295775506</v>
      </c>
      <c r="G58">
        <v>10.172894399315945</v>
      </c>
      <c r="I58">
        <v>8.1276142416596588</v>
      </c>
      <c r="K58">
        <v>10.85988571679261</v>
      </c>
      <c r="M58">
        <v>20.86228187</v>
      </c>
      <c r="O58">
        <v>22.174075284886985</v>
      </c>
      <c r="Q58">
        <v>8.2190476733706745</v>
      </c>
    </row>
    <row r="59" spans="1:17" x14ac:dyDescent="0.15">
      <c r="A59">
        <v>7.9019500349151102</v>
      </c>
      <c r="C59">
        <v>14.368751413707304</v>
      </c>
      <c r="E59">
        <v>13.631826267417729</v>
      </c>
      <c r="G59">
        <v>7.05794063819563</v>
      </c>
      <c r="I59">
        <v>9.2507502188352824</v>
      </c>
      <c r="K59">
        <v>9.9164203100254369</v>
      </c>
      <c r="M59">
        <v>20.049235929999998</v>
      </c>
      <c r="O59">
        <v>8.389676223699988</v>
      </c>
      <c r="Q59">
        <v>10.456849977435368</v>
      </c>
    </row>
    <row r="60" spans="1:17" x14ac:dyDescent="0.15">
      <c r="A60">
        <v>10.121512800841076</v>
      </c>
      <c r="C60">
        <v>12.159262097657106</v>
      </c>
      <c r="E60">
        <v>8.8745490639742144</v>
      </c>
      <c r="G60">
        <v>115.94357561968627</v>
      </c>
      <c r="I60">
        <v>5.8193131554097715</v>
      </c>
      <c r="K60">
        <v>6.9977273766518815</v>
      </c>
      <c r="M60">
        <v>16.271829090000001</v>
      </c>
      <c r="O60">
        <v>5.990649676347986</v>
      </c>
      <c r="Q60">
        <v>29.375918357704755</v>
      </c>
    </row>
    <row r="61" spans="1:17" x14ac:dyDescent="0.15">
      <c r="A61">
        <v>9.2044100049955269</v>
      </c>
      <c r="C61">
        <v>8.8204666170785622</v>
      </c>
      <c r="E61">
        <v>22.98650297581991</v>
      </c>
      <c r="G61">
        <v>5.347336258868884</v>
      </c>
      <c r="I61">
        <v>8.3595852423438632</v>
      </c>
      <c r="K61">
        <v>41.128505031726149</v>
      </c>
      <c r="M61">
        <v>34.105395389999998</v>
      </c>
      <c r="O61">
        <v>7.9574845812438761</v>
      </c>
      <c r="Q61">
        <v>77.527638556722451</v>
      </c>
    </row>
    <row r="62" spans="1:17" x14ac:dyDescent="0.15">
      <c r="A62">
        <v>9.6967009022022541</v>
      </c>
      <c r="C62">
        <v>14.319070992789795</v>
      </c>
      <c r="E62">
        <v>7.6302795975264157</v>
      </c>
      <c r="G62">
        <v>26.299446822839002</v>
      </c>
      <c r="I62">
        <v>11.339866749302759</v>
      </c>
      <c r="K62">
        <v>7.2681687378214805</v>
      </c>
      <c r="M62">
        <v>24.090128329999999</v>
      </c>
      <c r="O62">
        <v>18.046328219620509</v>
      </c>
      <c r="Q62">
        <v>8.6677073826792821</v>
      </c>
    </row>
    <row r="63" spans="1:17" x14ac:dyDescent="0.15">
      <c r="A63">
        <v>37.742022478868009</v>
      </c>
      <c r="C63">
        <v>8.9163663072288522</v>
      </c>
      <c r="E63">
        <v>10.180417179745513</v>
      </c>
      <c r="G63">
        <v>6.3168269585763861</v>
      </c>
      <c r="I63">
        <v>13.401531476065875</v>
      </c>
      <c r="K63">
        <v>9.5290386181475313</v>
      </c>
      <c r="M63">
        <v>20.335293870000001</v>
      </c>
      <c r="O63">
        <v>12.419083724702467</v>
      </c>
      <c r="Q63">
        <v>6.0882202762388626</v>
      </c>
    </row>
    <row r="64" spans="1:17" x14ac:dyDescent="0.15">
      <c r="A64">
        <v>33.554237900313034</v>
      </c>
      <c r="C64">
        <v>7.6712716007551212</v>
      </c>
      <c r="E64">
        <v>11.386117317377968</v>
      </c>
      <c r="G64">
        <v>7.4418265004845718</v>
      </c>
      <c r="I64">
        <v>7.9771730095962523</v>
      </c>
      <c r="K64">
        <v>15.855700528525825</v>
      </c>
      <c r="M64">
        <v>22.87155285</v>
      </c>
      <c r="O64">
        <v>7.280473089446466</v>
      </c>
      <c r="Q64">
        <v>40.037734347646179</v>
      </c>
    </row>
    <row r="65" spans="1:17" x14ac:dyDescent="0.15">
      <c r="A65">
        <v>27.375231481481482</v>
      </c>
      <c r="C65">
        <v>9.8336827067049484</v>
      </c>
      <c r="E65">
        <v>8.7951323654995726</v>
      </c>
      <c r="G65">
        <v>6.3608667575518396</v>
      </c>
      <c r="I65">
        <v>6.4029659449921281</v>
      </c>
      <c r="K65">
        <v>8.3811597433220335</v>
      </c>
      <c r="M65">
        <v>8.2312115650000006</v>
      </c>
      <c r="O65">
        <v>23.465323139465053</v>
      </c>
      <c r="Q65">
        <v>111.48882747007359</v>
      </c>
    </row>
    <row r="66" spans="1:17" x14ac:dyDescent="0.15">
      <c r="A66">
        <v>6.1700083063280182</v>
      </c>
      <c r="C66">
        <v>9.9347572594995022</v>
      </c>
      <c r="E66">
        <v>16.351447422680412</v>
      </c>
      <c r="G66">
        <v>6.9837633775499608</v>
      </c>
      <c r="I66">
        <v>93.147392020497804</v>
      </c>
      <c r="K66">
        <v>33.293723339427174</v>
      </c>
      <c r="M66">
        <v>17.671892419999999</v>
      </c>
      <c r="O66">
        <v>8.1646989753840558</v>
      </c>
      <c r="Q66">
        <v>7.510672164040324</v>
      </c>
    </row>
    <row r="67" spans="1:17" x14ac:dyDescent="0.15">
      <c r="A67">
        <v>7.6887478870752082</v>
      </c>
      <c r="C67">
        <v>12.930215211717554</v>
      </c>
      <c r="E67">
        <v>73.80817379300322</v>
      </c>
      <c r="G67">
        <v>6.7126106065728575</v>
      </c>
      <c r="I67">
        <v>6.7111394758039529</v>
      </c>
      <c r="K67">
        <v>10.311472972448835</v>
      </c>
      <c r="M67">
        <v>66.521474260000005</v>
      </c>
      <c r="O67">
        <v>21.156345225702662</v>
      </c>
      <c r="Q67">
        <v>12.013234776487154</v>
      </c>
    </row>
    <row r="68" spans="1:17" x14ac:dyDescent="0.15">
      <c r="A68">
        <v>7.4696982059522989</v>
      </c>
      <c r="C68">
        <v>12.387544556128052</v>
      </c>
      <c r="E68">
        <v>10.618236086035422</v>
      </c>
      <c r="G68">
        <v>6.1038563683315186</v>
      </c>
      <c r="I68">
        <v>10.171628721541156</v>
      </c>
      <c r="K68">
        <v>14.626259696947729</v>
      </c>
      <c r="M68">
        <v>17.57101449</v>
      </c>
      <c r="O68">
        <v>24.306542810985459</v>
      </c>
      <c r="Q68">
        <v>13.769472856018883</v>
      </c>
    </row>
    <row r="69" spans="1:17" x14ac:dyDescent="0.15">
      <c r="A69">
        <v>11.508909567058563</v>
      </c>
      <c r="C69">
        <v>10.950664467295438</v>
      </c>
      <c r="E69">
        <v>7.3398130602090301</v>
      </c>
      <c r="G69">
        <v>6.5439642062664172</v>
      </c>
      <c r="I69">
        <v>9.6476086813835948</v>
      </c>
      <c r="K69">
        <v>20.051861826201282</v>
      </c>
      <c r="M69">
        <v>20.428501900000001</v>
      </c>
      <c r="O69">
        <v>25.219423076923075</v>
      </c>
      <c r="Q69">
        <v>6.7645480790584056</v>
      </c>
    </row>
    <row r="70" spans="1:17" x14ac:dyDescent="0.15">
      <c r="A70">
        <v>7.3501896333754733</v>
      </c>
      <c r="C70">
        <v>7.1027186674107385</v>
      </c>
      <c r="E70">
        <v>18.898264134047427</v>
      </c>
      <c r="G70">
        <v>11.657842344769772</v>
      </c>
      <c r="I70">
        <v>26.198737472980937</v>
      </c>
      <c r="K70">
        <v>9.2773421847033362</v>
      </c>
      <c r="M70">
        <v>29.656699570000001</v>
      </c>
      <c r="O70">
        <v>30.606700563418993</v>
      </c>
      <c r="Q70">
        <v>24.07029415644374</v>
      </c>
    </row>
    <row r="71" spans="1:17" x14ac:dyDescent="0.15">
      <c r="A71">
        <v>6.8006243471933701</v>
      </c>
      <c r="C71">
        <v>11.836805924097501</v>
      </c>
      <c r="E71">
        <v>29.562953549517964</v>
      </c>
      <c r="G71">
        <v>8.8251829233162429</v>
      </c>
      <c r="I71">
        <v>113.61625451644689</v>
      </c>
      <c r="K71">
        <v>13.334853845552866</v>
      </c>
      <c r="M71">
        <v>5.5687453759999999</v>
      </c>
      <c r="O71">
        <v>135.26770312789191</v>
      </c>
      <c r="Q71">
        <v>10.114233493260224</v>
      </c>
    </row>
    <row r="72" spans="1:17" x14ac:dyDescent="0.15">
      <c r="A72">
        <v>6.3054143820578936</v>
      </c>
      <c r="C72">
        <v>8.4933380008616961</v>
      </c>
      <c r="E72">
        <v>14.195463732315293</v>
      </c>
      <c r="G72">
        <v>5.2736367476448223</v>
      </c>
      <c r="I72">
        <v>7.8727716414076543</v>
      </c>
      <c r="K72">
        <v>20.037187752800726</v>
      </c>
      <c r="M72">
        <v>34.809634240000001</v>
      </c>
      <c r="O72">
        <v>8.2714588571710301</v>
      </c>
      <c r="Q72">
        <v>7.7645999054048218</v>
      </c>
    </row>
    <row r="73" spans="1:17" x14ac:dyDescent="0.15">
      <c r="A73">
        <v>6.6787077016719607</v>
      </c>
      <c r="C73">
        <v>8.3558915298952332</v>
      </c>
      <c r="E73">
        <v>102.34399866265463</v>
      </c>
      <c r="G73">
        <v>11.177143004062325</v>
      </c>
      <c r="I73">
        <v>27.476821192052981</v>
      </c>
      <c r="K73">
        <v>8.8067031515380272</v>
      </c>
      <c r="M73">
        <v>23.641036440000001</v>
      </c>
      <c r="O73">
        <v>23.459530679894122</v>
      </c>
      <c r="Q73">
        <v>5.6345631747403955</v>
      </c>
    </row>
    <row r="74" spans="1:17" x14ac:dyDescent="0.15">
      <c r="A74">
        <v>7.4942339041244113</v>
      </c>
      <c r="C74">
        <v>6.335891209324914</v>
      </c>
      <c r="E74">
        <v>12.615932574757863</v>
      </c>
      <c r="G74">
        <v>7.238141639116062</v>
      </c>
      <c r="I74">
        <v>11.921785247545817</v>
      </c>
      <c r="K74">
        <v>7.859814653750413</v>
      </c>
      <c r="M74">
        <v>25.475938230000001</v>
      </c>
      <c r="O74">
        <v>9.9408007747789071</v>
      </c>
      <c r="Q74">
        <v>7.2612276176188066</v>
      </c>
    </row>
    <row r="75" spans="1:17" x14ac:dyDescent="0.15">
      <c r="A75">
        <v>6.817635270541083</v>
      </c>
      <c r="C75">
        <v>8.3366969359657865</v>
      </c>
      <c r="E75">
        <v>12.616922681503434</v>
      </c>
      <c r="G75">
        <v>7.4709977200634423</v>
      </c>
      <c r="I75">
        <v>17.084526854219952</v>
      </c>
      <c r="K75">
        <v>10.348546973502128</v>
      </c>
      <c r="M75">
        <v>21.15150517</v>
      </c>
      <c r="O75">
        <v>11.741583567714994</v>
      </c>
      <c r="Q75">
        <v>5.6425270017498335</v>
      </c>
    </row>
    <row r="76" spans="1:17" x14ac:dyDescent="0.15">
      <c r="A76">
        <v>6.3812638551320751</v>
      </c>
      <c r="C76">
        <v>7.7611592935403166</v>
      </c>
      <c r="E76">
        <v>19.945698798020267</v>
      </c>
      <c r="G76">
        <v>8.7885420122269089</v>
      </c>
      <c r="I76">
        <v>41.278046034255027</v>
      </c>
      <c r="K76">
        <v>7.7940182881808369</v>
      </c>
      <c r="M76">
        <v>7.5119644259999996</v>
      </c>
      <c r="O76">
        <v>24.196867475624</v>
      </c>
      <c r="Q76">
        <v>28.063042030710868</v>
      </c>
    </row>
    <row r="77" spans="1:17" x14ac:dyDescent="0.15">
      <c r="A77">
        <v>8.0221824666491379</v>
      </c>
      <c r="C77">
        <v>7.9115975393440774</v>
      </c>
      <c r="E77">
        <v>15.43598154206609</v>
      </c>
      <c r="G77">
        <v>7.7610600582504761</v>
      </c>
      <c r="I77">
        <v>6.9093387452112474</v>
      </c>
      <c r="K77">
        <v>13.718467922031374</v>
      </c>
      <c r="M77">
        <v>7.2555785349999997</v>
      </c>
      <c r="O77">
        <v>8.7683848836414207</v>
      </c>
      <c r="Q77">
        <v>8.8895341468192228</v>
      </c>
    </row>
    <row r="78" spans="1:17" x14ac:dyDescent="0.15">
      <c r="A78">
        <v>17.93710868800563</v>
      </c>
      <c r="C78">
        <v>11.155739070090217</v>
      </c>
      <c r="E78">
        <v>13.011837457762422</v>
      </c>
      <c r="G78">
        <v>32.777449602483685</v>
      </c>
      <c r="I78">
        <v>6.4999199068917619</v>
      </c>
      <c r="K78">
        <v>21.921228281682151</v>
      </c>
      <c r="M78">
        <v>29.683189349999999</v>
      </c>
      <c r="O78">
        <v>13.15380223</v>
      </c>
      <c r="Q78">
        <v>8.8822103466018056</v>
      </c>
    </row>
    <row r="79" spans="1:17" x14ac:dyDescent="0.15">
      <c r="A79">
        <v>9.7949798326610864</v>
      </c>
      <c r="C79">
        <v>39.383078640109886</v>
      </c>
      <c r="E79">
        <v>34.520653634131655</v>
      </c>
      <c r="G79">
        <v>9.3807977080775373</v>
      </c>
      <c r="I79">
        <v>15.947159817127128</v>
      </c>
      <c r="K79">
        <v>8.2495586448623239</v>
      </c>
      <c r="M79">
        <v>23.36067079</v>
      </c>
      <c r="O79">
        <v>9.2513793349999993</v>
      </c>
      <c r="Q79">
        <v>30.877670408668251</v>
      </c>
    </row>
    <row r="80" spans="1:17" x14ac:dyDescent="0.15">
      <c r="A80">
        <v>10.527771706132361</v>
      </c>
      <c r="C80">
        <v>9.9064174600263435</v>
      </c>
      <c r="E80">
        <v>19.646944769986199</v>
      </c>
      <c r="G80">
        <v>12.968822491390975</v>
      </c>
      <c r="I80">
        <v>16.692791461907202</v>
      </c>
      <c r="K80">
        <v>8.4601744378124799</v>
      </c>
      <c r="M80">
        <v>24.993600659999998</v>
      </c>
      <c r="O80">
        <v>24.69732802</v>
      </c>
      <c r="Q80">
        <v>6.5762078810701716</v>
      </c>
    </row>
    <row r="81" spans="1:17" x14ac:dyDescent="0.15">
      <c r="A81">
        <v>6.7381730998670557</v>
      </c>
      <c r="C81">
        <v>12.179319223051003</v>
      </c>
      <c r="E81">
        <v>119.19568458218909</v>
      </c>
      <c r="G81">
        <v>6.901909474829651</v>
      </c>
      <c r="I81">
        <v>28.986126499541662</v>
      </c>
      <c r="K81">
        <v>12.577267239250334</v>
      </c>
      <c r="M81">
        <v>6.8464113050000002</v>
      </c>
      <c r="O81">
        <v>11.03673066</v>
      </c>
      <c r="Q81">
        <v>4.4925954239569306</v>
      </c>
    </row>
    <row r="82" spans="1:17" x14ac:dyDescent="0.15">
      <c r="A82">
        <v>9.6541291971493877</v>
      </c>
      <c r="C82">
        <v>8.4455694327886643</v>
      </c>
      <c r="E82">
        <v>12.709265881847342</v>
      </c>
      <c r="G82">
        <v>8.6510387450668915</v>
      </c>
      <c r="I82">
        <v>10.563520249221185</v>
      </c>
      <c r="K82">
        <v>9.1915091210613582</v>
      </c>
      <c r="M82">
        <v>14.27462036</v>
      </c>
      <c r="O82">
        <v>12.616474869999999</v>
      </c>
      <c r="Q82">
        <v>86.121546512677071</v>
      </c>
    </row>
    <row r="83" spans="1:17" x14ac:dyDescent="0.15">
      <c r="A83">
        <v>6.2933784985132286</v>
      </c>
      <c r="C83">
        <v>7.6649950621400809</v>
      </c>
      <c r="E83">
        <v>8.1058989586939738</v>
      </c>
      <c r="G83">
        <v>7.7238169193053618</v>
      </c>
      <c r="I83">
        <v>46.406762415019585</v>
      </c>
      <c r="K83">
        <v>9.2133178749232769</v>
      </c>
      <c r="M83">
        <v>8.2093836289999995</v>
      </c>
      <c r="O83">
        <v>9.7961533979999995</v>
      </c>
      <c r="Q83">
        <v>8.5293501547250674</v>
      </c>
    </row>
    <row r="84" spans="1:17" x14ac:dyDescent="0.15">
      <c r="A84">
        <v>7.9582872314543502</v>
      </c>
      <c r="C84">
        <v>7.865232732836211</v>
      </c>
      <c r="E84">
        <v>9.3111187797639587</v>
      </c>
      <c r="G84">
        <v>7.901901164327132</v>
      </c>
      <c r="I84">
        <v>9.3286671822634695</v>
      </c>
      <c r="K84">
        <v>6.807323314325795</v>
      </c>
      <c r="M84">
        <v>6.1613515210000003</v>
      </c>
      <c r="O84">
        <v>114.8871596</v>
      </c>
      <c r="Q84">
        <v>5.6895835138313009</v>
      </c>
    </row>
    <row r="85" spans="1:17" x14ac:dyDescent="0.15">
      <c r="A85">
        <v>6.061899873387401</v>
      </c>
      <c r="C85">
        <v>8.4528440145750725</v>
      </c>
      <c r="E85">
        <v>9.6692602482322112</v>
      </c>
      <c r="G85">
        <v>7.6648832246591585</v>
      </c>
      <c r="I85">
        <v>4.2438214278360071</v>
      </c>
      <c r="K85">
        <v>15.036445602083752</v>
      </c>
      <c r="M85">
        <v>8.3717728170000001</v>
      </c>
      <c r="O85">
        <v>10.37126947</v>
      </c>
      <c r="Q85">
        <v>109.35834920195271</v>
      </c>
    </row>
    <row r="86" spans="1:17" x14ac:dyDescent="0.15">
      <c r="A86">
        <v>9.4512758473911767</v>
      </c>
      <c r="C86">
        <v>8.6416744090017552</v>
      </c>
      <c r="E86">
        <v>33.532401215805471</v>
      </c>
      <c r="G86">
        <v>6.0404533301581464</v>
      </c>
      <c r="I86">
        <v>27.747973666886107</v>
      </c>
      <c r="K86">
        <v>10.344531326467356</v>
      </c>
      <c r="M86">
        <v>40.796927189999998</v>
      </c>
      <c r="O86">
        <v>75.785814189999996</v>
      </c>
      <c r="Q86">
        <v>6.5135501710308334</v>
      </c>
    </row>
    <row r="87" spans="1:17" x14ac:dyDescent="0.15">
      <c r="A87">
        <v>12.584193629838042</v>
      </c>
      <c r="C87">
        <v>6.2579816534016279</v>
      </c>
      <c r="E87">
        <v>10.187248586568959</v>
      </c>
      <c r="G87">
        <v>7.7002334668599932</v>
      </c>
      <c r="I87">
        <v>8.7687235841081979</v>
      </c>
      <c r="K87">
        <v>11.446313531153685</v>
      </c>
      <c r="M87">
        <v>56.854406689999998</v>
      </c>
      <c r="O87">
        <v>29.03685917</v>
      </c>
      <c r="Q87">
        <v>28.347915287888817</v>
      </c>
    </row>
    <row r="88" spans="1:17" x14ac:dyDescent="0.15">
      <c r="A88">
        <v>8.1661034082912973</v>
      </c>
      <c r="C88">
        <v>5.0871041721795889</v>
      </c>
      <c r="E88">
        <v>9.211316465998987</v>
      </c>
      <c r="G88">
        <v>7.7056652188606973</v>
      </c>
      <c r="I88">
        <v>36.900404758984422</v>
      </c>
      <c r="K88">
        <v>12.521176775800342</v>
      </c>
      <c r="M88">
        <v>7.6198788239999997</v>
      </c>
      <c r="O88">
        <v>15.365310539999999</v>
      </c>
      <c r="Q88">
        <v>7.6116004051297406</v>
      </c>
    </row>
    <row r="89" spans="1:17" x14ac:dyDescent="0.15">
      <c r="A89">
        <v>9.2573108212884634</v>
      </c>
      <c r="C89">
        <v>9.8865440334209289</v>
      </c>
      <c r="E89">
        <v>9.060481004221284</v>
      </c>
      <c r="G89">
        <v>8.1795286740163853</v>
      </c>
      <c r="I89">
        <v>6.8042981780857072</v>
      </c>
      <c r="K89">
        <v>17.100156033287099</v>
      </c>
      <c r="M89">
        <v>9.0589600539999999</v>
      </c>
      <c r="O89">
        <v>90.936027129999999</v>
      </c>
      <c r="Q89">
        <v>21.625671605830622</v>
      </c>
    </row>
    <row r="90" spans="1:17" x14ac:dyDescent="0.15">
      <c r="A90">
        <v>8.5361263315522589</v>
      </c>
      <c r="C90">
        <v>9.7269923544078551</v>
      </c>
      <c r="E90">
        <v>8.7232081911262807</v>
      </c>
      <c r="G90">
        <v>6.2043083320362014</v>
      </c>
      <c r="I90">
        <v>8.9258248156294488</v>
      </c>
      <c r="K90">
        <v>6.3615480487528524</v>
      </c>
      <c r="M90">
        <v>0</v>
      </c>
      <c r="O90">
        <v>11.56181797</v>
      </c>
      <c r="Q90">
        <v>15.444413329599554</v>
      </c>
    </row>
    <row r="91" spans="1:17" x14ac:dyDescent="0.15">
      <c r="A91">
        <v>10.432207245061459</v>
      </c>
      <c r="C91">
        <v>18.619795925623066</v>
      </c>
      <c r="E91">
        <v>31.597227888230812</v>
      </c>
      <c r="G91">
        <v>23.702475984305234</v>
      </c>
      <c r="I91">
        <v>46.867582744831104</v>
      </c>
      <c r="K91">
        <v>6.4066882227854016</v>
      </c>
      <c r="M91">
        <v>0</v>
      </c>
      <c r="O91">
        <v>67.997045720000003</v>
      </c>
      <c r="Q91">
        <v>10.112281202706948</v>
      </c>
    </row>
    <row r="92" spans="1:17" x14ac:dyDescent="0.15">
      <c r="A92">
        <v>11.003869844670595</v>
      </c>
      <c r="C92">
        <v>11.836208772488982</v>
      </c>
      <c r="E92">
        <v>13.773430339679688</v>
      </c>
      <c r="G92">
        <v>9.246654889008374</v>
      </c>
      <c r="I92">
        <v>9.0696704976659124</v>
      </c>
      <c r="K92">
        <v>4.9146355875221577</v>
      </c>
      <c r="M92">
        <v>0</v>
      </c>
      <c r="O92">
        <v>12.306496449999999</v>
      </c>
      <c r="Q92">
        <v>19.192981698895029</v>
      </c>
    </row>
    <row r="93" spans="1:17" x14ac:dyDescent="0.15">
      <c r="A93">
        <v>7.5525403322899107</v>
      </c>
      <c r="C93">
        <v>10.631813503613282</v>
      </c>
      <c r="E93">
        <v>27.194732826507536</v>
      </c>
      <c r="G93">
        <v>13.874905316600813</v>
      </c>
      <c r="I93">
        <v>49.978187478900189</v>
      </c>
      <c r="K93">
        <v>10.593857109319979</v>
      </c>
      <c r="M93">
        <v>0</v>
      </c>
      <c r="O93">
        <v>14.366398909999999</v>
      </c>
      <c r="Q93">
        <v>27.337659878743935</v>
      </c>
    </row>
    <row r="94" spans="1:17" x14ac:dyDescent="0.15">
      <c r="A94">
        <v>8.9293298062075799</v>
      </c>
      <c r="C94">
        <v>8.4604695859955328</v>
      </c>
      <c r="E94">
        <v>11.358405112531257</v>
      </c>
      <c r="G94">
        <v>7.250263953488373</v>
      </c>
      <c r="I94">
        <v>9.8376333762729988</v>
      </c>
      <c r="K94">
        <v>9.0979839241006726</v>
      </c>
      <c r="M94">
        <v>0</v>
      </c>
      <c r="O94">
        <v>26.91108127</v>
      </c>
      <c r="Q94">
        <v>10.907869992843949</v>
      </c>
    </row>
    <row r="95" spans="1:17" x14ac:dyDescent="0.15">
      <c r="A95">
        <v>7.2860338699560936</v>
      </c>
      <c r="C95">
        <v>9.3285619555027104</v>
      </c>
      <c r="E95">
        <v>17.377005595052797</v>
      </c>
      <c r="G95">
        <v>27.870839799965513</v>
      </c>
      <c r="I95">
        <v>12.195475473350406</v>
      </c>
      <c r="K95">
        <v>9.2437782805429851</v>
      </c>
      <c r="M95">
        <v>0</v>
      </c>
      <c r="O95">
        <v>29.128824040000001</v>
      </c>
      <c r="Q95">
        <v>35.196664010897223</v>
      </c>
    </row>
    <row r="96" spans="1:17" x14ac:dyDescent="0.15">
      <c r="A96">
        <v>5.5559715295095602</v>
      </c>
      <c r="C96">
        <v>6.6355561303673039</v>
      </c>
      <c r="E96">
        <v>7.643929089084625</v>
      </c>
      <c r="G96">
        <v>19.822469668499316</v>
      </c>
      <c r="I96">
        <v>13.576523312936311</v>
      </c>
      <c r="K96">
        <v>9.3229442837723191</v>
      </c>
      <c r="M96">
        <v>0</v>
      </c>
      <c r="O96">
        <v>66.05611399</v>
      </c>
      <c r="Q96">
        <v>9.2524727267930409</v>
      </c>
    </row>
    <row r="97" spans="1:17" x14ac:dyDescent="0.15">
      <c r="A97">
        <v>7.0934914835793865</v>
      </c>
      <c r="C97">
        <v>6.4959764433247233</v>
      </c>
      <c r="E97">
        <v>8.2315104538500758</v>
      </c>
      <c r="G97">
        <v>6.4631486160238047</v>
      </c>
      <c r="I97">
        <v>8.1164042080076992</v>
      </c>
      <c r="K97">
        <v>4.6457365703185243</v>
      </c>
      <c r="M97">
        <v>0</v>
      </c>
      <c r="O97">
        <v>10.10744918</v>
      </c>
      <c r="Q97">
        <v>12.643655753598329</v>
      </c>
    </row>
    <row r="98" spans="1:17" x14ac:dyDescent="0.15">
      <c r="A98">
        <v>12.277047087295387</v>
      </c>
      <c r="C98">
        <v>7.916421487053185</v>
      </c>
      <c r="E98">
        <v>58.566845256854705</v>
      </c>
      <c r="G98">
        <v>11.810412117903931</v>
      </c>
      <c r="I98">
        <v>8.2993065399793124</v>
      </c>
      <c r="K98">
        <v>8.7319886463540239</v>
      </c>
      <c r="M98">
        <v>0</v>
      </c>
      <c r="O98">
        <v>70.229885060000001</v>
      </c>
      <c r="Q98">
        <v>7.0720989284444675</v>
      </c>
    </row>
    <row r="99" spans="1:17" x14ac:dyDescent="0.15">
      <c r="A99">
        <v>9.6441809573071247</v>
      </c>
      <c r="C99">
        <v>10.332994725107403</v>
      </c>
      <c r="E99">
        <v>11.195217192964675</v>
      </c>
      <c r="G99">
        <v>9.6825497912223248</v>
      </c>
      <c r="I99">
        <v>16.847517662417449</v>
      </c>
      <c r="K99">
        <v>6.3044716822562519</v>
      </c>
      <c r="M99">
        <v>0</v>
      </c>
      <c r="O99">
        <v>21.49519617</v>
      </c>
      <c r="Q99">
        <v>137.56880534410439</v>
      </c>
    </row>
    <row r="100" spans="1:17" x14ac:dyDescent="0.15">
      <c r="A100">
        <v>5.7837367361777021</v>
      </c>
      <c r="C100">
        <v>5.7249497894395844</v>
      </c>
      <c r="E100">
        <v>8.5598055226765375</v>
      </c>
      <c r="G100">
        <v>89.494887931986312</v>
      </c>
      <c r="I100">
        <v>28.445183790491679</v>
      </c>
      <c r="K100">
        <v>25.952349757903733</v>
      </c>
      <c r="M100">
        <v>0</v>
      </c>
      <c r="O100">
        <v>22.92671528</v>
      </c>
      <c r="Q100">
        <v>9.2303931931085508</v>
      </c>
    </row>
    <row r="101" spans="1:17" x14ac:dyDescent="0.15">
      <c r="A101">
        <v>7.8626812802612989</v>
      </c>
      <c r="C101">
        <v>9.935483870967742</v>
      </c>
      <c r="E101">
        <v>20.600102933607822</v>
      </c>
      <c r="G101">
        <v>9.5620674302829158</v>
      </c>
      <c r="I101">
        <v>21.673134496342151</v>
      </c>
      <c r="K101">
        <v>13.115987012806817</v>
      </c>
      <c r="M101">
        <v>0</v>
      </c>
      <c r="O101">
        <v>19.62154984</v>
      </c>
      <c r="Q101">
        <v>9.8847611717735351</v>
      </c>
    </row>
    <row r="102" spans="1:17" x14ac:dyDescent="0.15">
      <c r="A102">
        <v>11.59775679901796</v>
      </c>
      <c r="C102">
        <v>6.1589061746261455</v>
      </c>
      <c r="E102">
        <v>9.5200855083780294</v>
      </c>
      <c r="G102">
        <v>5.8215830164911999</v>
      </c>
      <c r="I102">
        <v>8.819546999531175</v>
      </c>
      <c r="K102">
        <v>7.0396221975731903</v>
      </c>
      <c r="M102">
        <v>0</v>
      </c>
      <c r="O102">
        <v>24.518349449999999</v>
      </c>
      <c r="Q102">
        <v>8.0565703128610373</v>
      </c>
    </row>
    <row r="103" spans="1:17" x14ac:dyDescent="0.15">
      <c r="A103">
        <v>7.6618050988432813</v>
      </c>
      <c r="C103">
        <v>9.5047069240717228</v>
      </c>
      <c r="E103">
        <v>10.284313815537693</v>
      </c>
      <c r="G103">
        <v>25.621333933443982</v>
      </c>
      <c r="I103">
        <v>100.4640717411165</v>
      </c>
      <c r="K103">
        <v>11.264952395010702</v>
      </c>
      <c r="M103">
        <v>0</v>
      </c>
      <c r="O103">
        <v>24.143455929999998</v>
      </c>
      <c r="Q103">
        <v>11.652967823596031</v>
      </c>
    </row>
    <row r="104" spans="1:17" x14ac:dyDescent="0.15">
      <c r="A104">
        <v>11.173286295032941</v>
      </c>
      <c r="C104">
        <v>10.138772346507757</v>
      </c>
      <c r="E104">
        <v>48.036724499650333</v>
      </c>
      <c r="G104">
        <v>6.7540490886196141</v>
      </c>
      <c r="I104">
        <v>5.7620646100977453</v>
      </c>
      <c r="K104">
        <v>28.498686673510051</v>
      </c>
      <c r="M104">
        <v>0</v>
      </c>
      <c r="O104">
        <v>7.5537610449999999</v>
      </c>
      <c r="Q104">
        <v>17.570886075949367</v>
      </c>
    </row>
    <row r="105" spans="1:17" x14ac:dyDescent="0.15">
      <c r="A105">
        <v>6.702868388777441</v>
      </c>
      <c r="C105">
        <v>7.7662210566713572</v>
      </c>
      <c r="E105">
        <v>10.617392053531683</v>
      </c>
      <c r="G105">
        <v>6.0702852156620022</v>
      </c>
      <c r="I105">
        <v>25.986472656660023</v>
      </c>
      <c r="K105">
        <v>107.09751588206548</v>
      </c>
      <c r="M105">
        <v>0</v>
      </c>
      <c r="O105">
        <v>78.451438449999998</v>
      </c>
      <c r="Q105">
        <v>21.171082736032659</v>
      </c>
    </row>
    <row r="106" spans="1:17" x14ac:dyDescent="0.15">
      <c r="A106">
        <v>7.9806356808533785</v>
      </c>
      <c r="C106">
        <v>8.1742148879614138</v>
      </c>
      <c r="E106">
        <v>13.645593260004681</v>
      </c>
      <c r="G106">
        <v>123.59784344502833</v>
      </c>
      <c r="I106">
        <v>4.4728437977461271</v>
      </c>
      <c r="K106">
        <v>35.771685964253749</v>
      </c>
      <c r="M106">
        <v>0</v>
      </c>
      <c r="O106">
        <v>52.402394260000001</v>
      </c>
      <c r="Q106">
        <v>14.964300513180124</v>
      </c>
    </row>
    <row r="107" spans="1:17" x14ac:dyDescent="0.15">
      <c r="A107">
        <v>6.853194507123975</v>
      </c>
      <c r="C107">
        <v>13.075717583875035</v>
      </c>
      <c r="E107">
        <v>9.0249778500474278</v>
      </c>
      <c r="G107">
        <v>6.8866702926594563</v>
      </c>
      <c r="I107">
        <v>22.45107728894174</v>
      </c>
      <c r="K107">
        <v>7.0705298013245033</v>
      </c>
      <c r="M107">
        <v>0</v>
      </c>
      <c r="O107">
        <v>23.567302699999999</v>
      </c>
      <c r="Q107">
        <v>74.835350261761448</v>
      </c>
    </row>
    <row r="108" spans="1:17" x14ac:dyDescent="0.15">
      <c r="A108">
        <v>6.6402305313466403</v>
      </c>
      <c r="C108">
        <v>11.798344743911951</v>
      </c>
      <c r="E108">
        <v>8.5195988938377951</v>
      </c>
      <c r="G108">
        <v>8.252264059730356</v>
      </c>
      <c r="I108">
        <v>16.10234683863732</v>
      </c>
      <c r="K108">
        <v>13.73292269959169</v>
      </c>
      <c r="M108">
        <v>0</v>
      </c>
      <c r="O108">
        <v>23.333786660000001</v>
      </c>
      <c r="Q108">
        <v>11.948607140855334</v>
      </c>
    </row>
    <row r="109" spans="1:17" x14ac:dyDescent="0.15">
      <c r="A109">
        <v>6.374386065587605</v>
      </c>
      <c r="C109">
        <v>7.9665577409211421</v>
      </c>
      <c r="E109">
        <v>7.6286946481150046</v>
      </c>
      <c r="G109">
        <v>6.6200599311707515</v>
      </c>
      <c r="I109">
        <v>25.959662667514753</v>
      </c>
      <c r="K109">
        <v>9.0505656269228965</v>
      </c>
      <c r="M109">
        <v>0</v>
      </c>
      <c r="O109">
        <v>112.2317577</v>
      </c>
      <c r="Q109">
        <v>25.369664038811404</v>
      </c>
    </row>
    <row r="110" spans="1:17" x14ac:dyDescent="0.15">
      <c r="A110">
        <v>14.694255491173699</v>
      </c>
      <c r="C110">
        <v>6.3995070097057472</v>
      </c>
      <c r="E110">
        <v>9.2846551349621009</v>
      </c>
      <c r="G110">
        <v>19.604605057059747</v>
      </c>
      <c r="I110">
        <v>8.6864539978094175</v>
      </c>
      <c r="K110">
        <v>11.450771422814544</v>
      </c>
      <c r="M110">
        <v>0</v>
      </c>
      <c r="O110">
        <v>27.332912799999999</v>
      </c>
      <c r="Q110">
        <v>9.5553982836308045</v>
      </c>
    </row>
    <row r="111" spans="1:17" x14ac:dyDescent="0.15">
      <c r="A111">
        <v>7.7270625929740229</v>
      </c>
      <c r="C111">
        <v>6.5922125101608673</v>
      </c>
      <c r="E111">
        <v>8.3463366316821581</v>
      </c>
      <c r="G111">
        <v>23.815023816578158</v>
      </c>
      <c r="I111">
        <v>9.9922248622415442</v>
      </c>
      <c r="K111">
        <v>9.7267728007205125</v>
      </c>
      <c r="M111">
        <v>0</v>
      </c>
      <c r="O111">
        <v>7.7775901520000001</v>
      </c>
      <c r="Q111">
        <v>9.5728383512258564</v>
      </c>
    </row>
    <row r="112" spans="1:17" x14ac:dyDescent="0.15">
      <c r="A112">
        <v>8.6736162585819301</v>
      </c>
      <c r="C112">
        <v>5.8286168799384663</v>
      </c>
      <c r="E112">
        <v>8.1590811015214868</v>
      </c>
      <c r="G112">
        <v>6.1708809034399073</v>
      </c>
      <c r="I112">
        <v>10.156259026670805</v>
      </c>
      <c r="K112">
        <v>45.99688501602563</v>
      </c>
      <c r="M112">
        <v>0</v>
      </c>
      <c r="O112">
        <v>6.4661836250000002</v>
      </c>
      <c r="Q112">
        <v>8.0999158230007975</v>
      </c>
    </row>
    <row r="113" spans="1:17" x14ac:dyDescent="0.15">
      <c r="A113">
        <v>7.8949288087969087</v>
      </c>
      <c r="C113">
        <v>8.1501022316961773</v>
      </c>
      <c r="E113">
        <v>10.721195351411177</v>
      </c>
      <c r="G113">
        <v>89.561873698274837</v>
      </c>
      <c r="I113">
        <v>8.1248155448006862</v>
      </c>
      <c r="K113">
        <v>9.899452444294301</v>
      </c>
      <c r="M113">
        <v>0</v>
      </c>
      <c r="O113">
        <v>15.3381281</v>
      </c>
      <c r="Q113">
        <v>9.9015505721641048</v>
      </c>
    </row>
    <row r="114" spans="1:17" x14ac:dyDescent="0.15">
      <c r="A114">
        <v>4.9536480271120791</v>
      </c>
      <c r="C114">
        <v>67.006208624752233</v>
      </c>
      <c r="E114">
        <v>11.220684921058654</v>
      </c>
      <c r="G114">
        <v>10.736980177140449</v>
      </c>
      <c r="I114">
        <v>28.717044130000001</v>
      </c>
      <c r="K114">
        <v>16.50034656354881</v>
      </c>
      <c r="M114">
        <v>0</v>
      </c>
      <c r="O114">
        <v>75.765784379999999</v>
      </c>
      <c r="Q114">
        <v>6.4035541283404998</v>
      </c>
    </row>
    <row r="115" spans="1:17" x14ac:dyDescent="0.15">
      <c r="A115">
        <v>8.9551009595573117</v>
      </c>
      <c r="C115">
        <v>7.5694654308116354</v>
      </c>
      <c r="E115">
        <v>52.405569007263928</v>
      </c>
      <c r="G115">
        <v>9.0029813495484863</v>
      </c>
      <c r="I115">
        <v>11.346622529999999</v>
      </c>
      <c r="K115">
        <v>9.1104664515776221</v>
      </c>
      <c r="M115">
        <v>0</v>
      </c>
      <c r="O115">
        <v>29.524236510000001</v>
      </c>
      <c r="Q115">
        <v>8.6470084385508521</v>
      </c>
    </row>
    <row r="116" spans="1:17" x14ac:dyDescent="0.15">
      <c r="A116">
        <v>7.7090555064499187</v>
      </c>
      <c r="C116">
        <v>5.4438514883952545</v>
      </c>
      <c r="E116">
        <v>16.099261521516006</v>
      </c>
      <c r="G116">
        <v>7.763053890316236</v>
      </c>
      <c r="I116">
        <v>6.3952552369999998</v>
      </c>
      <c r="K116">
        <v>8.3010139933553191</v>
      </c>
      <c r="M116">
        <v>0</v>
      </c>
      <c r="O116">
        <v>137.43886860000001</v>
      </c>
      <c r="Q116">
        <v>9.9844040330195849</v>
      </c>
    </row>
    <row r="117" spans="1:17" x14ac:dyDescent="0.15">
      <c r="A117">
        <v>5.4166994228669472</v>
      </c>
      <c r="C117">
        <v>7.406950326198924</v>
      </c>
      <c r="E117">
        <v>8.5472305788595353</v>
      </c>
      <c r="G117">
        <v>14.89790736</v>
      </c>
      <c r="I117">
        <v>27.827529080000001</v>
      </c>
      <c r="K117">
        <v>5.667912306247703</v>
      </c>
      <c r="M117">
        <v>0</v>
      </c>
      <c r="O117">
        <v>27.203141039999998</v>
      </c>
      <c r="Q117">
        <v>9.1332534385113266</v>
      </c>
    </row>
    <row r="118" spans="1:17" x14ac:dyDescent="0.15">
      <c r="A118">
        <v>5.3146479299938241</v>
      </c>
      <c r="C118">
        <v>10.643956043956043</v>
      </c>
      <c r="E118">
        <v>7.8803416731522473</v>
      </c>
      <c r="G118">
        <v>6.9059566099999996</v>
      </c>
      <c r="I118">
        <v>22.512050420000001</v>
      </c>
      <c r="K118">
        <v>9.020819787512151</v>
      </c>
      <c r="M118">
        <v>0</v>
      </c>
      <c r="O118">
        <v>9.2194487219999992</v>
      </c>
      <c r="Q118">
        <v>6.4929759851399771</v>
      </c>
    </row>
    <row r="119" spans="1:17" x14ac:dyDescent="0.15">
      <c r="A119">
        <v>6.7607139523409474</v>
      </c>
      <c r="C119">
        <v>18.458355220305506</v>
      </c>
      <c r="E119">
        <v>8.3821164867025235</v>
      </c>
      <c r="G119">
        <v>10.810308689999999</v>
      </c>
      <c r="I119">
        <v>6.6032358210000002</v>
      </c>
      <c r="K119">
        <v>29.653134555411881</v>
      </c>
      <c r="M119">
        <v>0</v>
      </c>
      <c r="O119">
        <v>23.101882530000001</v>
      </c>
      <c r="Q119">
        <v>11.982295669999999</v>
      </c>
    </row>
    <row r="120" spans="1:17" x14ac:dyDescent="0.15">
      <c r="A120">
        <v>6.6594696206780819</v>
      </c>
      <c r="C120">
        <v>8.9941724907714065</v>
      </c>
      <c r="E120">
        <v>70.23794220229199</v>
      </c>
      <c r="G120">
        <v>62.086363779999999</v>
      </c>
      <c r="I120">
        <v>25.45806889</v>
      </c>
      <c r="K120">
        <v>42.452123170116103</v>
      </c>
      <c r="M120">
        <v>0</v>
      </c>
      <c r="O120">
        <v>24.634392200000001</v>
      </c>
      <c r="Q120">
        <v>5.4494051490000004</v>
      </c>
    </row>
    <row r="121" spans="1:17" x14ac:dyDescent="0.15">
      <c r="A121">
        <v>9.4519087501735228</v>
      </c>
      <c r="C121">
        <v>14.382519125580348</v>
      </c>
      <c r="E121">
        <v>9.589255152378076</v>
      </c>
      <c r="G121">
        <v>95.926691669999997</v>
      </c>
      <c r="I121">
        <v>64.818394549999994</v>
      </c>
      <c r="K121">
        <v>5.6699298997176504</v>
      </c>
      <c r="M121">
        <v>0</v>
      </c>
      <c r="O121">
        <v>24.10666299</v>
      </c>
      <c r="Q121">
        <v>7.529312944</v>
      </c>
    </row>
    <row r="122" spans="1:17" x14ac:dyDescent="0.15">
      <c r="A122">
        <v>8.3569405099150114</v>
      </c>
      <c r="C122">
        <v>21.315769230769227</v>
      </c>
      <c r="E122">
        <v>7.5470350996286388</v>
      </c>
      <c r="G122">
        <v>25.116688499999999</v>
      </c>
      <c r="I122">
        <v>23.530711149999998</v>
      </c>
      <c r="K122">
        <v>8.7019681747977273</v>
      </c>
      <c r="M122">
        <v>0</v>
      </c>
      <c r="O122">
        <v>62.800380019999999</v>
      </c>
      <c r="Q122">
        <v>13.280973510000001</v>
      </c>
    </row>
    <row r="123" spans="1:17" x14ac:dyDescent="0.15">
      <c r="A123">
        <v>6.8348156222061647</v>
      </c>
      <c r="C123">
        <v>13.367802271209086</v>
      </c>
      <c r="E123">
        <v>37.027085159674385</v>
      </c>
      <c r="G123">
        <v>7.9857215320000003</v>
      </c>
      <c r="I123">
        <v>62.942597579999997</v>
      </c>
      <c r="K123">
        <v>9.3428538345748571</v>
      </c>
      <c r="M123">
        <v>0</v>
      </c>
      <c r="O123">
        <v>16.750855019999999</v>
      </c>
      <c r="Q123">
        <v>67.300974010000004</v>
      </c>
    </row>
    <row r="124" spans="1:17" x14ac:dyDescent="0.15">
      <c r="A124">
        <v>32.470782440000001</v>
      </c>
      <c r="C124">
        <v>13.549810496276809</v>
      </c>
      <c r="E124">
        <v>10.063407911400263</v>
      </c>
      <c r="G124">
        <v>17.795315469999998</v>
      </c>
      <c r="I124">
        <v>24.429541270000001</v>
      </c>
      <c r="K124">
        <v>8.7822834829415513</v>
      </c>
      <c r="M124">
        <v>0</v>
      </c>
      <c r="O124">
        <v>17.76365814</v>
      </c>
      <c r="Q124">
        <v>41.235589650000001</v>
      </c>
    </row>
    <row r="125" spans="1:17" x14ac:dyDescent="0.15">
      <c r="A125">
        <v>16.632859100000001</v>
      </c>
      <c r="C125">
        <v>9.3260100115517908</v>
      </c>
      <c r="E125">
        <v>8.3782834973504912</v>
      </c>
      <c r="G125">
        <v>28.191682490000002</v>
      </c>
      <c r="I125">
        <v>25.697773139999999</v>
      </c>
      <c r="K125">
        <v>26.795107627161364</v>
      </c>
      <c r="M125">
        <v>0</v>
      </c>
      <c r="O125">
        <v>91.450829319999997</v>
      </c>
      <c r="Q125">
        <v>19.026764440000001</v>
      </c>
    </row>
    <row r="126" spans="1:17" x14ac:dyDescent="0.15">
      <c r="A126">
        <v>7.294033389</v>
      </c>
      <c r="C126">
        <v>9.231090829959248</v>
      </c>
      <c r="E126">
        <v>9.3568956596723183</v>
      </c>
      <c r="G126">
        <v>84.551663750000003</v>
      </c>
      <c r="I126">
        <v>93.681782260000006</v>
      </c>
      <c r="K126">
        <v>8.8091872107209941</v>
      </c>
      <c r="M126">
        <v>0</v>
      </c>
      <c r="O126">
        <v>7.1829393159999997</v>
      </c>
      <c r="Q126">
        <v>7.3958202970000002</v>
      </c>
    </row>
    <row r="127" spans="1:17" x14ac:dyDescent="0.15">
      <c r="A127">
        <v>7.3037548399999999</v>
      </c>
      <c r="C127">
        <v>5.2866147162264667</v>
      </c>
      <c r="E127">
        <v>62.21686909581647</v>
      </c>
      <c r="G127">
        <v>15.10553846</v>
      </c>
      <c r="I127">
        <v>24.746781120000001</v>
      </c>
      <c r="K127">
        <v>4.9028147875892056</v>
      </c>
      <c r="M127">
        <v>0</v>
      </c>
      <c r="O127">
        <v>12.199700160000001</v>
      </c>
      <c r="Q127">
        <v>10.385829340000001</v>
      </c>
    </row>
    <row r="128" spans="1:17" x14ac:dyDescent="0.15">
      <c r="A128">
        <v>9.5635807980000003</v>
      </c>
      <c r="C128">
        <v>6.8964084726110695</v>
      </c>
      <c r="E128">
        <v>17.341025336343591</v>
      </c>
      <c r="G128">
        <v>10.180279280000001</v>
      </c>
      <c r="I128">
        <v>17.429995040000001</v>
      </c>
      <c r="K128">
        <v>50.590930623142832</v>
      </c>
      <c r="M128">
        <v>0</v>
      </c>
      <c r="O128">
        <v>81.722661360000004</v>
      </c>
      <c r="Q128">
        <v>117.45959019999999</v>
      </c>
    </row>
    <row r="129" spans="1:17" x14ac:dyDescent="0.15">
      <c r="A129">
        <v>10.914874709999999</v>
      </c>
      <c r="C129">
        <v>11.556148034454928</v>
      </c>
      <c r="E129">
        <v>9.5447559413690044</v>
      </c>
      <c r="G129">
        <v>13.269349630000001</v>
      </c>
      <c r="I129">
        <v>27.803584399999998</v>
      </c>
      <c r="K129">
        <v>11.741191083809481</v>
      </c>
      <c r="M129">
        <v>0</v>
      </c>
      <c r="O129">
        <v>28.490602939999999</v>
      </c>
      <c r="Q129">
        <v>14.29073958</v>
      </c>
    </row>
    <row r="130" spans="1:17" x14ac:dyDescent="0.15">
      <c r="A130">
        <v>8.9560064659999998</v>
      </c>
      <c r="C130">
        <v>8.8911789717819865</v>
      </c>
      <c r="E130">
        <v>9.3444766568527307</v>
      </c>
      <c r="G130">
        <v>8.6108296880000008</v>
      </c>
      <c r="I130">
        <v>42.115925570000002</v>
      </c>
      <c r="K130">
        <v>8.0108753799392094</v>
      </c>
      <c r="M130">
        <v>0</v>
      </c>
      <c r="O130">
        <v>28.136057480000002</v>
      </c>
      <c r="Q130">
        <v>104.3223514</v>
      </c>
    </row>
    <row r="131" spans="1:17" x14ac:dyDescent="0.15">
      <c r="A131">
        <v>7.5290409819999997</v>
      </c>
      <c r="C131">
        <v>8.1305024192942756</v>
      </c>
      <c r="E131">
        <v>17.154327642022579</v>
      </c>
      <c r="G131">
        <v>52.620219069999997</v>
      </c>
      <c r="I131">
        <v>8.0390765700000006</v>
      </c>
      <c r="K131">
        <v>8.4934855701877279</v>
      </c>
      <c r="M131">
        <v>0</v>
      </c>
      <c r="O131">
        <v>25.29629671</v>
      </c>
      <c r="Q131">
        <v>30.110588660000001</v>
      </c>
    </row>
    <row r="132" spans="1:17" x14ac:dyDescent="0.15">
      <c r="A132">
        <v>8.0454834329999994</v>
      </c>
      <c r="C132">
        <v>10.897635315786347</v>
      </c>
      <c r="E132">
        <v>8.437704009147927</v>
      </c>
      <c r="G132">
        <v>9.9223408030000009</v>
      </c>
      <c r="I132">
        <v>29.01717713</v>
      </c>
      <c r="K132">
        <v>18.085769198489299</v>
      </c>
      <c r="M132">
        <v>0</v>
      </c>
      <c r="O132">
        <v>23.156307219999999</v>
      </c>
      <c r="Q132">
        <v>7.4680941609999998</v>
      </c>
    </row>
    <row r="133" spans="1:17" x14ac:dyDescent="0.15">
      <c r="A133">
        <v>6.9877211680000002</v>
      </c>
      <c r="C133">
        <v>9.8972180527497837</v>
      </c>
      <c r="E133">
        <v>6.6541170097508129</v>
      </c>
      <c r="G133">
        <v>35.917723549999998</v>
      </c>
      <c r="I133">
        <v>25.079046859999998</v>
      </c>
      <c r="K133">
        <v>8.9802698269932808</v>
      </c>
      <c r="M133">
        <v>0</v>
      </c>
      <c r="O133">
        <v>24.206985880000001</v>
      </c>
      <c r="Q133">
        <v>29.119763710000001</v>
      </c>
    </row>
    <row r="134" spans="1:17" x14ac:dyDescent="0.15">
      <c r="A134">
        <v>89.083914480000004</v>
      </c>
      <c r="C134">
        <v>10.516822429906544</v>
      </c>
      <c r="E134">
        <v>8.7484722815149105</v>
      </c>
      <c r="G134">
        <v>46.432454999999997</v>
      </c>
      <c r="I134">
        <v>8.6163524319999993</v>
      </c>
      <c r="K134">
        <v>35.578012856518761</v>
      </c>
      <c r="M134">
        <v>0</v>
      </c>
      <c r="O134">
        <v>24.61061535</v>
      </c>
      <c r="Q134">
        <v>29.319067369999999</v>
      </c>
    </row>
    <row r="135" spans="1:17" x14ac:dyDescent="0.15">
      <c r="A135">
        <v>8.0559038310000002</v>
      </c>
      <c r="C135">
        <v>33.226911215711738</v>
      </c>
      <c r="E135">
        <v>12.571357116233214</v>
      </c>
      <c r="G135">
        <v>8.1673547630000005</v>
      </c>
      <c r="I135">
        <v>36.256353590000003</v>
      </c>
      <c r="K135">
        <v>11.013451488298115</v>
      </c>
      <c r="M135">
        <v>0</v>
      </c>
      <c r="O135">
        <v>11.26328528</v>
      </c>
      <c r="Q135">
        <v>74.303157889999994</v>
      </c>
    </row>
    <row r="136" spans="1:17" x14ac:dyDescent="0.15">
      <c r="A136">
        <v>8.8241149579999991</v>
      </c>
      <c r="C136">
        <v>17.85930895612816</v>
      </c>
      <c r="E136">
        <v>10.866209870293106</v>
      </c>
      <c r="G136">
        <v>25.554836980000001</v>
      </c>
      <c r="I136">
        <v>24.967776780000001</v>
      </c>
      <c r="K136">
        <v>8.307804716041181</v>
      </c>
      <c r="M136">
        <v>0</v>
      </c>
      <c r="O136">
        <v>8.3447352469999991</v>
      </c>
      <c r="Q136">
        <v>7.6396435919999996</v>
      </c>
    </row>
    <row r="137" spans="1:17" x14ac:dyDescent="0.15">
      <c r="A137">
        <v>29.677773729999998</v>
      </c>
      <c r="C137">
        <v>11.055720675227239</v>
      </c>
      <c r="E137">
        <v>46.799253649434746</v>
      </c>
      <c r="G137">
        <v>9.2103323889999995</v>
      </c>
      <c r="I137">
        <v>112.5123761</v>
      </c>
      <c r="K137">
        <v>8.1148796989112419</v>
      </c>
      <c r="M137">
        <v>0</v>
      </c>
      <c r="O137">
        <v>113.73879669999999</v>
      </c>
      <c r="Q137">
        <v>32.895596159999997</v>
      </c>
    </row>
    <row r="138" spans="1:17" x14ac:dyDescent="0.15">
      <c r="A138">
        <v>10.42211004</v>
      </c>
      <c r="C138">
        <v>15.419824605949335</v>
      </c>
      <c r="E138">
        <v>9.7272297239184642</v>
      </c>
      <c r="G138">
        <v>6.8349624230000003</v>
      </c>
      <c r="I138">
        <v>26.404244980000001</v>
      </c>
      <c r="K138">
        <v>30.909045352042103</v>
      </c>
      <c r="M138">
        <v>0</v>
      </c>
      <c r="O138">
        <v>0</v>
      </c>
      <c r="Q138">
        <v>9.88257765</v>
      </c>
    </row>
    <row r="139" spans="1:17" x14ac:dyDescent="0.15">
      <c r="A139">
        <v>9.8052808630000001</v>
      </c>
      <c r="C139">
        <v>11.131245283018869</v>
      </c>
      <c r="E139">
        <v>7.6108402511936006</v>
      </c>
      <c r="G139">
        <v>41.534910050000001</v>
      </c>
      <c r="I139">
        <v>82.428288749999993</v>
      </c>
      <c r="K139">
        <v>11.942440864694717</v>
      </c>
      <c r="M139">
        <v>0</v>
      </c>
      <c r="O139">
        <v>0</v>
      </c>
      <c r="Q139">
        <v>31.2396976</v>
      </c>
    </row>
    <row r="140" spans="1:17" x14ac:dyDescent="0.15">
      <c r="A140">
        <v>10.68344158</v>
      </c>
      <c r="C140">
        <v>11.834888765575343</v>
      </c>
      <c r="E140">
        <v>10.62758034184963</v>
      </c>
      <c r="G140">
        <v>6.9878847640000004</v>
      </c>
      <c r="I140">
        <v>7.6116621450000004</v>
      </c>
      <c r="K140">
        <v>8.6409830775849716</v>
      </c>
      <c r="M140">
        <v>0</v>
      </c>
      <c r="O140">
        <v>0</v>
      </c>
      <c r="Q140">
        <v>8.9847663709999992</v>
      </c>
    </row>
    <row r="141" spans="1:17" x14ac:dyDescent="0.15">
      <c r="A141">
        <v>9.1539889730000006</v>
      </c>
      <c r="C141">
        <v>14.626275401997455</v>
      </c>
      <c r="E141">
        <v>5.8982967219349733</v>
      </c>
      <c r="G141">
        <v>25.770722620000001</v>
      </c>
      <c r="I141">
        <v>24.69541611</v>
      </c>
      <c r="K141">
        <v>6.8098417439279855</v>
      </c>
      <c r="M141">
        <v>0</v>
      </c>
      <c r="O141">
        <v>0</v>
      </c>
      <c r="Q141">
        <v>9.1669177879999992</v>
      </c>
    </row>
    <row r="142" spans="1:17" x14ac:dyDescent="0.15">
      <c r="A142">
        <v>12.418728850000001</v>
      </c>
      <c r="C142">
        <v>7.0971599464614341</v>
      </c>
      <c r="E142">
        <v>11.759181604934698</v>
      </c>
      <c r="G142">
        <v>20.97560356</v>
      </c>
      <c r="I142">
        <v>13.85760262</v>
      </c>
      <c r="K142">
        <v>35.902661596958175</v>
      </c>
      <c r="M142">
        <v>0</v>
      </c>
      <c r="O142">
        <v>0</v>
      </c>
      <c r="Q142">
        <v>13.964241960000001</v>
      </c>
    </row>
    <row r="143" spans="1:17" x14ac:dyDescent="0.15">
      <c r="A143">
        <v>9.2052889160000007</v>
      </c>
      <c r="C143">
        <v>8.6328805532320967</v>
      </c>
      <c r="E143">
        <v>34.831783808334279</v>
      </c>
      <c r="G143">
        <v>56.669646030000003</v>
      </c>
      <c r="I143">
        <v>35.49112512</v>
      </c>
      <c r="K143">
        <v>17.441045213141894</v>
      </c>
      <c r="M143">
        <v>0</v>
      </c>
      <c r="O143">
        <v>0</v>
      </c>
      <c r="Q143">
        <v>98.555805509999999</v>
      </c>
    </row>
    <row r="144" spans="1:17" x14ac:dyDescent="0.15">
      <c r="A144">
        <v>6.6051242610000003</v>
      </c>
      <c r="C144">
        <v>13.275614278472904</v>
      </c>
      <c r="E144">
        <v>8.5513512135427288</v>
      </c>
      <c r="G144">
        <v>17.896282159999998</v>
      </c>
      <c r="I144">
        <v>36.918772859999997</v>
      </c>
      <c r="K144">
        <v>20.086311928208037</v>
      </c>
      <c r="M144">
        <v>0</v>
      </c>
      <c r="O144">
        <v>0</v>
      </c>
      <c r="Q144">
        <v>9.5591255630000003</v>
      </c>
    </row>
    <row r="145" spans="1:17" x14ac:dyDescent="0.15">
      <c r="A145">
        <v>11.8004143</v>
      </c>
      <c r="C145">
        <v>34.242735351491945</v>
      </c>
      <c r="E145">
        <v>7.6494014855435735</v>
      </c>
      <c r="G145">
        <v>25.346421100000001</v>
      </c>
      <c r="I145">
        <v>10.054935540000001</v>
      </c>
      <c r="K145">
        <v>22.477871204271935</v>
      </c>
      <c r="M145">
        <v>0</v>
      </c>
      <c r="O145">
        <v>0</v>
      </c>
      <c r="Q145">
        <v>29.55325629</v>
      </c>
    </row>
    <row r="146" spans="1:17" x14ac:dyDescent="0.15">
      <c r="A146">
        <v>8.5084070520000008</v>
      </c>
      <c r="C146">
        <v>9.9570094731820351</v>
      </c>
      <c r="E146">
        <v>9.3092503934215483</v>
      </c>
      <c r="G146">
        <v>7.4590125509999998</v>
      </c>
      <c r="I146">
        <v>45.615182269999998</v>
      </c>
      <c r="K146">
        <v>10.442405408859099</v>
      </c>
      <c r="M146">
        <v>0</v>
      </c>
      <c r="O146">
        <v>0</v>
      </c>
      <c r="Q146">
        <v>5.4481981360000002</v>
      </c>
    </row>
    <row r="147" spans="1:17" x14ac:dyDescent="0.15">
      <c r="A147">
        <v>8.4553597519999997</v>
      </c>
      <c r="C147">
        <v>12.417254440292778</v>
      </c>
      <c r="E147">
        <v>5.4080653562810275</v>
      </c>
      <c r="G147">
        <v>83.16068937</v>
      </c>
      <c r="I147">
        <v>11.174495479999999</v>
      </c>
      <c r="K147">
        <v>27.412883118799101</v>
      </c>
      <c r="M147">
        <v>0</v>
      </c>
      <c r="O147">
        <v>0</v>
      </c>
      <c r="Q147">
        <v>25.67249666</v>
      </c>
    </row>
    <row r="148" spans="1:17" x14ac:dyDescent="0.15">
      <c r="A148">
        <v>8.6998500219999997</v>
      </c>
      <c r="C148">
        <v>12.32597508270195</v>
      </c>
      <c r="E148">
        <v>97.903484709946142</v>
      </c>
      <c r="G148">
        <v>121.8816606</v>
      </c>
      <c r="I148">
        <v>6.8497155660000004</v>
      </c>
      <c r="K148">
        <v>9.6716758035042467</v>
      </c>
      <c r="M148">
        <v>0</v>
      </c>
      <c r="O148">
        <v>0</v>
      </c>
      <c r="Q148">
        <v>7.6954627340000004</v>
      </c>
    </row>
    <row r="149" spans="1:17" x14ac:dyDescent="0.15">
      <c r="A149">
        <v>9.1310866340000008</v>
      </c>
      <c r="C149">
        <v>12.533823355068169</v>
      </c>
      <c r="E149">
        <v>19.118319543952268</v>
      </c>
      <c r="G149">
        <v>9.2483669959999997</v>
      </c>
      <c r="I149">
        <v>10.426102330000001</v>
      </c>
      <c r="K149">
        <v>6.5539583685462812</v>
      </c>
      <c r="M149">
        <v>0</v>
      </c>
      <c r="O149">
        <v>0</v>
      </c>
      <c r="Q149">
        <v>98.570196929999994</v>
      </c>
    </row>
    <row r="150" spans="1:17" x14ac:dyDescent="0.15">
      <c r="A150">
        <v>9.0107259800000001</v>
      </c>
      <c r="C150">
        <v>9.1938320563662259</v>
      </c>
      <c r="E150">
        <v>12.245345514746459</v>
      </c>
      <c r="G150">
        <v>8.7753706769999997</v>
      </c>
      <c r="I150">
        <v>10.821987549999999</v>
      </c>
      <c r="K150">
        <v>5.0834519342735156</v>
      </c>
      <c r="M150">
        <v>0</v>
      </c>
      <c r="O150">
        <v>0</v>
      </c>
      <c r="Q150">
        <v>24.866333260000001</v>
      </c>
    </row>
    <row r="151" spans="1:17" x14ac:dyDescent="0.15">
      <c r="A151">
        <v>7.4775680329999998</v>
      </c>
      <c r="C151">
        <v>12.249404369008328</v>
      </c>
      <c r="E151">
        <v>10.233687612654609</v>
      </c>
      <c r="G151">
        <v>21.90837088</v>
      </c>
      <c r="I151">
        <v>10.670285939999999</v>
      </c>
      <c r="K151">
        <v>27.386878116049651</v>
      </c>
      <c r="M151">
        <v>0</v>
      </c>
      <c r="O151">
        <v>0</v>
      </c>
      <c r="Q151">
        <v>13.71826087</v>
      </c>
    </row>
    <row r="152" spans="1:17" x14ac:dyDescent="0.15">
      <c r="A152">
        <v>11.234493799999999</v>
      </c>
      <c r="C152">
        <v>9.7412537263063168</v>
      </c>
      <c r="E152">
        <v>9.559726815966874</v>
      </c>
      <c r="G152">
        <v>13.195816539999999</v>
      </c>
      <c r="I152">
        <v>12.37673322</v>
      </c>
      <c r="K152">
        <v>8.1546741843849535</v>
      </c>
      <c r="M152">
        <v>0</v>
      </c>
      <c r="O152">
        <v>0</v>
      </c>
      <c r="Q152">
        <v>104.91190330000001</v>
      </c>
    </row>
    <row r="153" spans="1:17" x14ac:dyDescent="0.15">
      <c r="A153">
        <v>11.291664089999999</v>
      </c>
      <c r="C153">
        <v>28.40204787313322</v>
      </c>
      <c r="E153">
        <v>10.395804004477055</v>
      </c>
      <c r="G153">
        <v>11.823789140000001</v>
      </c>
      <c r="I153">
        <v>11.28344309</v>
      </c>
      <c r="K153">
        <v>5.7994427607781791</v>
      </c>
      <c r="M153">
        <v>0</v>
      </c>
      <c r="O153">
        <v>0</v>
      </c>
      <c r="Q153">
        <v>92.70766639</v>
      </c>
    </row>
    <row r="154" spans="1:17" x14ac:dyDescent="0.15">
      <c r="A154">
        <v>32.239156090000002</v>
      </c>
      <c r="C154">
        <v>11.325052131450441</v>
      </c>
      <c r="E154">
        <v>12.327601707522152</v>
      </c>
      <c r="G154">
        <v>10.467823640000001</v>
      </c>
      <c r="I154">
        <v>18.543512499999999</v>
      </c>
      <c r="K154">
        <v>9.5544982255387492</v>
      </c>
      <c r="M154">
        <v>0</v>
      </c>
      <c r="O154">
        <v>0</v>
      </c>
      <c r="Q154">
        <v>13.85041206</v>
      </c>
    </row>
    <row r="155" spans="1:17" x14ac:dyDescent="0.15">
      <c r="A155">
        <v>67.835877890000006</v>
      </c>
      <c r="C155">
        <v>6.2488981151789273</v>
      </c>
      <c r="E155">
        <v>8.8948318262161532</v>
      </c>
      <c r="G155">
        <v>9.5202527400000001</v>
      </c>
      <c r="I155">
        <v>117.1129068</v>
      </c>
      <c r="K155">
        <v>9.7542432814710018</v>
      </c>
      <c r="M155">
        <v>0</v>
      </c>
      <c r="O155">
        <v>0</v>
      </c>
      <c r="Q155">
        <v>116.5614356</v>
      </c>
    </row>
    <row r="156" spans="1:17" x14ac:dyDescent="0.15">
      <c r="A156">
        <v>10.26811869</v>
      </c>
      <c r="C156">
        <v>7.3877495939999998</v>
      </c>
      <c r="E156">
        <v>9.7328870197121837</v>
      </c>
      <c r="G156">
        <v>29.364961359999999</v>
      </c>
      <c r="I156">
        <v>8.3923172459999993</v>
      </c>
      <c r="K156">
        <v>7.396655968667555</v>
      </c>
      <c r="M156">
        <v>0</v>
      </c>
      <c r="O156">
        <v>0</v>
      </c>
      <c r="Q156">
        <v>20.280142189999999</v>
      </c>
    </row>
    <row r="157" spans="1:17" x14ac:dyDescent="0.15">
      <c r="A157">
        <v>11.22008243</v>
      </c>
      <c r="C157">
        <v>7.6442652329999996</v>
      </c>
      <c r="E157">
        <v>9.6537985926865861</v>
      </c>
      <c r="G157">
        <v>12.522501800000001</v>
      </c>
      <c r="I157">
        <v>112.81390450000001</v>
      </c>
      <c r="K157">
        <v>8.849162011173183</v>
      </c>
      <c r="M157">
        <v>0</v>
      </c>
      <c r="O157">
        <v>0</v>
      </c>
      <c r="Q157">
        <v>27.138247799999998</v>
      </c>
    </row>
    <row r="158" spans="1:17" x14ac:dyDescent="0.15">
      <c r="A158">
        <v>11.20599739</v>
      </c>
      <c r="C158">
        <v>8.8366568999999995</v>
      </c>
      <c r="E158">
        <v>10.189197272401005</v>
      </c>
      <c r="G158">
        <v>37.53675149</v>
      </c>
      <c r="I158">
        <v>19.97747996</v>
      </c>
      <c r="K158">
        <v>36.713992774815068</v>
      </c>
      <c r="M158">
        <v>0</v>
      </c>
      <c r="O158">
        <v>0</v>
      </c>
      <c r="Q158">
        <v>10.08390912</v>
      </c>
    </row>
    <row r="159" spans="1:17" x14ac:dyDescent="0.15">
      <c r="A159">
        <v>11.111588469999999</v>
      </c>
      <c r="C159">
        <v>24.898279500000001</v>
      </c>
      <c r="E159">
        <v>39.553437806072473</v>
      </c>
      <c r="G159">
        <v>5.951869919</v>
      </c>
      <c r="I159">
        <v>101.14751870000001</v>
      </c>
      <c r="K159">
        <v>9.1547646765341764</v>
      </c>
      <c r="M159">
        <v>0</v>
      </c>
      <c r="O159">
        <v>0</v>
      </c>
      <c r="Q159">
        <v>6.6832863900000001</v>
      </c>
    </row>
    <row r="160" spans="1:17" x14ac:dyDescent="0.15">
      <c r="A160">
        <v>7.8732652060000001</v>
      </c>
      <c r="C160">
        <v>10.21957461</v>
      </c>
      <c r="E160">
        <v>69.911198595219204</v>
      </c>
      <c r="G160">
        <v>7.6807250529999997</v>
      </c>
      <c r="I160">
        <v>7.8168655349999998</v>
      </c>
      <c r="K160">
        <v>8.1232278873964585</v>
      </c>
      <c r="M160">
        <v>0</v>
      </c>
      <c r="O160">
        <v>0</v>
      </c>
      <c r="Q160">
        <v>102.8040014</v>
      </c>
    </row>
    <row r="161" spans="1:17" x14ac:dyDescent="0.15">
      <c r="A161">
        <v>6.5105891390000004</v>
      </c>
      <c r="C161">
        <v>96.30468175</v>
      </c>
      <c r="E161">
        <v>15.906140421619703</v>
      </c>
      <c r="G161">
        <v>34.163203950000003</v>
      </c>
      <c r="I161">
        <v>29.35627723</v>
      </c>
      <c r="K161">
        <v>9.0520842149809564</v>
      </c>
      <c r="M161">
        <v>0</v>
      </c>
      <c r="O161">
        <v>0</v>
      </c>
      <c r="Q161">
        <v>65.011263389999996</v>
      </c>
    </row>
    <row r="162" spans="1:17" x14ac:dyDescent="0.15">
      <c r="A162">
        <v>13.687687739999999</v>
      </c>
      <c r="C162">
        <v>28.045271069999998</v>
      </c>
      <c r="E162">
        <v>13.174274118992775</v>
      </c>
      <c r="G162">
        <v>27.077405880000001</v>
      </c>
      <c r="I162">
        <v>12.912283240000001</v>
      </c>
      <c r="K162">
        <v>65.032913597271119</v>
      </c>
      <c r="M162">
        <v>0</v>
      </c>
      <c r="O162">
        <v>0</v>
      </c>
      <c r="Q162">
        <v>14.38690716</v>
      </c>
    </row>
    <row r="163" spans="1:17" x14ac:dyDescent="0.15">
      <c r="A163">
        <v>74.014435039999995</v>
      </c>
      <c r="C163">
        <v>26.68275388</v>
      </c>
      <c r="E163">
        <v>11.699379686515908</v>
      </c>
      <c r="G163">
        <v>11.679187349999999</v>
      </c>
      <c r="I163">
        <v>8.9971101870000005</v>
      </c>
      <c r="K163">
        <v>19.951228230101236</v>
      </c>
      <c r="M163">
        <v>0</v>
      </c>
      <c r="O163">
        <v>0</v>
      </c>
      <c r="Q163">
        <v>17.532540170000001</v>
      </c>
    </row>
    <row r="164" spans="1:17" x14ac:dyDescent="0.15">
      <c r="A164">
        <v>13.229661399999999</v>
      </c>
      <c r="C164">
        <v>9.0287729040000002</v>
      </c>
      <c r="E164">
        <v>16.710286752508097</v>
      </c>
      <c r="G164">
        <v>12.58812953</v>
      </c>
      <c r="I164">
        <v>117.1410193</v>
      </c>
      <c r="K164">
        <v>7.2514499914074584</v>
      </c>
      <c r="M164">
        <v>0</v>
      </c>
      <c r="O164">
        <v>0</v>
      </c>
      <c r="Q164">
        <v>61.299055269999997</v>
      </c>
    </row>
    <row r="165" spans="1:17" x14ac:dyDescent="0.15">
      <c r="A165">
        <v>41.938869760000003</v>
      </c>
      <c r="C165">
        <v>37.251104249999997</v>
      </c>
      <c r="E165">
        <v>15.739958714243587</v>
      </c>
      <c r="G165">
        <v>9.7733693099999996</v>
      </c>
      <c r="I165">
        <v>9.095951672</v>
      </c>
      <c r="K165">
        <v>12.276597089046792</v>
      </c>
      <c r="M165">
        <v>0</v>
      </c>
      <c r="O165">
        <v>0</v>
      </c>
      <c r="Q165">
        <v>65.255776890000007</v>
      </c>
    </row>
    <row r="166" spans="1:17" x14ac:dyDescent="0.15">
      <c r="A166">
        <v>8.2991010599999999</v>
      </c>
      <c r="C166">
        <v>13.32282623</v>
      </c>
      <c r="E166">
        <v>7.9212177953465783</v>
      </c>
      <c r="G166">
        <v>15.58874118</v>
      </c>
      <c r="I166">
        <v>21.5083956</v>
      </c>
      <c r="K166">
        <v>14.660304958093503</v>
      </c>
      <c r="M166">
        <v>0</v>
      </c>
      <c r="O166">
        <v>0</v>
      </c>
      <c r="Q166">
        <v>10.51437361</v>
      </c>
    </row>
    <row r="167" spans="1:17" x14ac:dyDescent="0.15">
      <c r="A167">
        <v>8.5634601529999994</v>
      </c>
      <c r="C167">
        <v>41.953809900000003</v>
      </c>
      <c r="E167">
        <v>6.8507561387145124</v>
      </c>
      <c r="G167">
        <v>7.1611036730000004</v>
      </c>
      <c r="I167">
        <v>9.6844358390000007</v>
      </c>
      <c r="K167">
        <v>96.877080483667996</v>
      </c>
      <c r="M167">
        <v>0</v>
      </c>
      <c r="O167">
        <v>0</v>
      </c>
      <c r="Q167">
        <v>30.509408959999998</v>
      </c>
    </row>
    <row r="168" spans="1:17" x14ac:dyDescent="0.15">
      <c r="A168">
        <v>7.9264156149999998</v>
      </c>
      <c r="C168">
        <v>5.53372537</v>
      </c>
      <c r="E168">
        <v>11.032639958240898</v>
      </c>
      <c r="G168">
        <v>6.5551249499999997</v>
      </c>
      <c r="I168">
        <v>8.9176128709999993</v>
      </c>
      <c r="K168">
        <v>25.611002120213556</v>
      </c>
      <c r="M168">
        <v>0</v>
      </c>
      <c r="O168">
        <v>0</v>
      </c>
      <c r="Q168">
        <v>9.6259881780000001</v>
      </c>
    </row>
    <row r="169" spans="1:17" x14ac:dyDescent="0.15">
      <c r="A169">
        <v>7.2088096400000001</v>
      </c>
      <c r="C169">
        <v>10.13566608</v>
      </c>
      <c r="E169">
        <v>9.983064990492867</v>
      </c>
      <c r="G169">
        <v>26.945554990000002</v>
      </c>
      <c r="I169">
        <v>33.939853970000001</v>
      </c>
      <c r="K169">
        <v>12.052236963499096</v>
      </c>
      <c r="M169">
        <v>0</v>
      </c>
      <c r="O169">
        <v>0</v>
      </c>
      <c r="Q169">
        <v>67.298198200000002</v>
      </c>
    </row>
    <row r="170" spans="1:17" x14ac:dyDescent="0.15">
      <c r="A170">
        <v>6.6733962709999997</v>
      </c>
      <c r="C170">
        <v>12.2852268</v>
      </c>
      <c r="E170">
        <v>8.9482037894197362</v>
      </c>
      <c r="G170">
        <v>8.6393451680000002</v>
      </c>
      <c r="I170">
        <v>86.412454870000005</v>
      </c>
      <c r="K170">
        <v>49.78344698349904</v>
      </c>
      <c r="M170">
        <v>0</v>
      </c>
      <c r="O170">
        <v>0</v>
      </c>
      <c r="Q170">
        <v>8.6977062780000001</v>
      </c>
    </row>
    <row r="171" spans="1:17" x14ac:dyDescent="0.15">
      <c r="A171">
        <v>11.65993853</v>
      </c>
      <c r="C171">
        <v>18.033072409999999</v>
      </c>
      <c r="E171">
        <v>10.232264628084762</v>
      </c>
      <c r="G171">
        <v>18.258769170000001</v>
      </c>
      <c r="I171">
        <v>64.262145570000001</v>
      </c>
      <c r="K171">
        <v>38.559606044252568</v>
      </c>
      <c r="M171">
        <v>0</v>
      </c>
      <c r="O171">
        <v>0</v>
      </c>
      <c r="Q171">
        <v>24.580185879999998</v>
      </c>
    </row>
    <row r="172" spans="1:17" x14ac:dyDescent="0.15">
      <c r="A172">
        <v>17.61920349</v>
      </c>
      <c r="C172">
        <v>6.8836183120000003</v>
      </c>
      <c r="E172">
        <v>8.3015518033540072</v>
      </c>
      <c r="G172">
        <v>9.2451629109999995</v>
      </c>
      <c r="I172">
        <v>8.4696688580000004</v>
      </c>
      <c r="K172">
        <v>5.6478201409034403</v>
      </c>
      <c r="M172">
        <v>0</v>
      </c>
      <c r="O172">
        <v>0</v>
      </c>
      <c r="Q172">
        <v>7.8953509540000004</v>
      </c>
    </row>
    <row r="173" spans="1:17" x14ac:dyDescent="0.15">
      <c r="A173">
        <v>21.857723050000001</v>
      </c>
      <c r="C173">
        <v>6.53984627</v>
      </c>
      <c r="E173">
        <v>144.58639790232712</v>
      </c>
      <c r="G173">
        <v>29.367412689999998</v>
      </c>
      <c r="I173">
        <v>8.5672568879999993</v>
      </c>
      <c r="K173">
        <v>6.5109380921211288</v>
      </c>
      <c r="M173">
        <v>0</v>
      </c>
      <c r="O173">
        <v>0</v>
      </c>
      <c r="Q173">
        <v>116.599847</v>
      </c>
    </row>
    <row r="174" spans="1:17" x14ac:dyDescent="0.15">
      <c r="A174">
        <v>32.94612626</v>
      </c>
      <c r="C174">
        <v>35.07366974</v>
      </c>
      <c r="E174">
        <v>8.2686391515309694</v>
      </c>
      <c r="G174">
        <v>10.130669839999999</v>
      </c>
      <c r="I174">
        <v>8.3320754719999996</v>
      </c>
      <c r="K174">
        <v>9.3764055749999997</v>
      </c>
      <c r="M174">
        <v>0</v>
      </c>
      <c r="O174">
        <v>0</v>
      </c>
      <c r="Q174">
        <v>21.505571679999999</v>
      </c>
    </row>
    <row r="175" spans="1:17" x14ac:dyDescent="0.15">
      <c r="A175">
        <v>10.258503960000001</v>
      </c>
      <c r="C175">
        <v>8.2650172790000003</v>
      </c>
      <c r="E175">
        <v>7.3205587234230638</v>
      </c>
      <c r="G175">
        <v>10.668221519999999</v>
      </c>
      <c r="I175">
        <v>7.5865933319999996</v>
      </c>
      <c r="K175">
        <v>9.0783775220000003</v>
      </c>
      <c r="M175">
        <v>0</v>
      </c>
      <c r="O175">
        <v>0</v>
      </c>
      <c r="Q175">
        <v>91.789584210000001</v>
      </c>
    </row>
    <row r="176" spans="1:17" x14ac:dyDescent="0.15">
      <c r="A176">
        <v>7.4109359279999998</v>
      </c>
      <c r="C176">
        <v>6.9561520320000003</v>
      </c>
      <c r="E176">
        <v>6.4284435693188939</v>
      </c>
      <c r="G176">
        <v>30.898992740000001</v>
      </c>
      <c r="I176">
        <v>8.1612259629999997</v>
      </c>
      <c r="K176">
        <v>5.2532822159999997</v>
      </c>
      <c r="M176">
        <v>0</v>
      </c>
      <c r="O176">
        <v>0</v>
      </c>
      <c r="Q176">
        <v>8.2530923860000005</v>
      </c>
    </row>
    <row r="177" spans="1:17" x14ac:dyDescent="0.15">
      <c r="A177">
        <v>10.93132228</v>
      </c>
      <c r="C177">
        <v>14.001920910000001</v>
      </c>
      <c r="E177">
        <v>12.067442965779469</v>
      </c>
      <c r="G177">
        <v>7.7091952790000002</v>
      </c>
      <c r="I177">
        <v>6.3349749940000004</v>
      </c>
      <c r="K177">
        <v>28.186499430000001</v>
      </c>
      <c r="M177">
        <v>0</v>
      </c>
      <c r="O177">
        <v>0</v>
      </c>
      <c r="Q177">
        <v>10.14188899</v>
      </c>
    </row>
    <row r="178" spans="1:17" x14ac:dyDescent="0.15">
      <c r="A178">
        <v>6.475673188</v>
      </c>
      <c r="C178">
        <v>56.881938920000003</v>
      </c>
      <c r="E178">
        <v>7.2557667053754562</v>
      </c>
      <c r="G178">
        <v>22.650801560000001</v>
      </c>
      <c r="I178">
        <v>52.856789310000003</v>
      </c>
      <c r="K178">
        <v>12.155973919999999</v>
      </c>
      <c r="M178">
        <v>0</v>
      </c>
      <c r="O178">
        <v>0</v>
      </c>
      <c r="Q178">
        <v>85.512390609999997</v>
      </c>
    </row>
    <row r="179" spans="1:17" x14ac:dyDescent="0.15">
      <c r="A179">
        <v>7.0923844169999999</v>
      </c>
      <c r="C179">
        <v>6.1562316240000001</v>
      </c>
      <c r="E179">
        <v>11.181062326116848</v>
      </c>
      <c r="G179">
        <v>38.668776989999998</v>
      </c>
      <c r="I179">
        <v>80.648597980000005</v>
      </c>
      <c r="K179">
        <v>12.28481807</v>
      </c>
      <c r="M179">
        <v>0</v>
      </c>
      <c r="O179">
        <v>0</v>
      </c>
      <c r="Q179">
        <v>26.504257859999999</v>
      </c>
    </row>
    <row r="180" spans="1:17" x14ac:dyDescent="0.15">
      <c r="A180">
        <v>12.09997444</v>
      </c>
      <c r="C180">
        <v>5.8424669749999998</v>
      </c>
      <c r="E180">
        <v>9.903005993220976</v>
      </c>
      <c r="G180">
        <v>18.325169249999998</v>
      </c>
      <c r="I180">
        <v>13.19100115</v>
      </c>
      <c r="K180">
        <v>14.66376683</v>
      </c>
      <c r="M180">
        <v>0</v>
      </c>
      <c r="O180">
        <v>0</v>
      </c>
      <c r="Q180">
        <v>6.7431372249999999</v>
      </c>
    </row>
    <row r="181" spans="1:17" x14ac:dyDescent="0.15">
      <c r="A181">
        <v>7.0618455899999999</v>
      </c>
      <c r="C181">
        <v>33.558621539999997</v>
      </c>
      <c r="E181">
        <v>7.2920030464584915</v>
      </c>
      <c r="G181">
        <v>10.919091180000001</v>
      </c>
      <c r="I181">
        <v>11.73664885</v>
      </c>
      <c r="K181">
        <v>5.1948611150000001</v>
      </c>
      <c r="M181">
        <v>0</v>
      </c>
      <c r="O181">
        <v>0</v>
      </c>
      <c r="Q181">
        <v>21.811754780000001</v>
      </c>
    </row>
    <row r="182" spans="1:17" x14ac:dyDescent="0.15">
      <c r="A182">
        <v>7.8501279999999998</v>
      </c>
      <c r="C182">
        <v>8.8264128549999992</v>
      </c>
      <c r="E182">
        <v>11.705128957796841</v>
      </c>
      <c r="G182">
        <v>0</v>
      </c>
      <c r="I182">
        <v>12.696967860000001</v>
      </c>
      <c r="K182">
        <v>6.6698876</v>
      </c>
      <c r="M182">
        <v>0</v>
      </c>
      <c r="O182">
        <v>0</v>
      </c>
      <c r="Q182">
        <v>15.95215106</v>
      </c>
    </row>
    <row r="183" spans="1:17" x14ac:dyDescent="0.15">
      <c r="A183">
        <v>7.9375066289999996</v>
      </c>
      <c r="C183">
        <v>108.6977081</v>
      </c>
      <c r="E183">
        <v>8.1459293908007577</v>
      </c>
      <c r="G183">
        <v>0</v>
      </c>
      <c r="I183">
        <v>37.385152840000003</v>
      </c>
      <c r="K183">
        <v>26.34664227</v>
      </c>
      <c r="M183">
        <v>0</v>
      </c>
      <c r="O183">
        <v>0</v>
      </c>
      <c r="Q183">
        <v>14.444561589999999</v>
      </c>
    </row>
    <row r="184" spans="1:17" x14ac:dyDescent="0.15">
      <c r="A184">
        <v>7.2215791149999999</v>
      </c>
      <c r="C184">
        <v>41.698702769999997</v>
      </c>
      <c r="E184">
        <v>11.047246438443546</v>
      </c>
      <c r="G184">
        <v>0</v>
      </c>
      <c r="I184">
        <v>22.730312560000002</v>
      </c>
      <c r="K184">
        <v>14.135915990000001</v>
      </c>
      <c r="M184">
        <v>0</v>
      </c>
      <c r="O184">
        <v>0</v>
      </c>
      <c r="Q184">
        <v>6.053583207</v>
      </c>
    </row>
    <row r="185" spans="1:17" x14ac:dyDescent="0.15">
      <c r="A185">
        <v>9.9386589430000001</v>
      </c>
      <c r="C185">
        <v>15.674344469999999</v>
      </c>
      <c r="E185">
        <v>15.30176893219919</v>
      </c>
      <c r="G185">
        <v>0</v>
      </c>
      <c r="I185">
        <v>65.633606979999996</v>
      </c>
      <c r="K185">
        <v>8.2334044340000005</v>
      </c>
      <c r="M185">
        <v>0</v>
      </c>
      <c r="O185">
        <v>0</v>
      </c>
      <c r="Q185">
        <v>12.8839556</v>
      </c>
    </row>
    <row r="186" spans="1:17" x14ac:dyDescent="0.15">
      <c r="A186">
        <v>11.101957779999999</v>
      </c>
      <c r="C186">
        <v>22.722409540000001</v>
      </c>
      <c r="E186">
        <v>11.892661047096125</v>
      </c>
      <c r="G186">
        <v>0</v>
      </c>
      <c r="I186">
        <v>11.981214919999999</v>
      </c>
      <c r="K186">
        <v>62.79838127</v>
      </c>
      <c r="M186">
        <v>0</v>
      </c>
      <c r="O186">
        <v>0</v>
      </c>
      <c r="Q186">
        <v>11.47841771</v>
      </c>
    </row>
    <row r="187" spans="1:17" x14ac:dyDescent="0.15">
      <c r="A187">
        <v>14.727337840000001</v>
      </c>
      <c r="C187">
        <v>13.28078043</v>
      </c>
      <c r="E187">
        <v>10.530759247242051</v>
      </c>
      <c r="G187">
        <v>0</v>
      </c>
      <c r="I187">
        <v>78.29670308</v>
      </c>
      <c r="K187">
        <v>11.22071695</v>
      </c>
      <c r="M187">
        <v>0</v>
      </c>
      <c r="O187">
        <v>0</v>
      </c>
      <c r="Q187">
        <v>9.0026674750000009</v>
      </c>
    </row>
    <row r="188" spans="1:17" x14ac:dyDescent="0.15">
      <c r="A188">
        <v>14.92104952</v>
      </c>
      <c r="C188">
        <v>32.995564870000003</v>
      </c>
      <c r="E188">
        <v>7.518077046469732</v>
      </c>
      <c r="G188">
        <v>0</v>
      </c>
      <c r="I188">
        <v>7.4401081360000001</v>
      </c>
      <c r="K188">
        <v>25.489172239999998</v>
      </c>
      <c r="M188">
        <v>0</v>
      </c>
      <c r="O188">
        <v>0</v>
      </c>
      <c r="Q188">
        <v>17.78283871</v>
      </c>
    </row>
    <row r="189" spans="1:17" x14ac:dyDescent="0.15">
      <c r="A189">
        <v>12.71549113</v>
      </c>
      <c r="C189">
        <v>7.7487664489999997</v>
      </c>
      <c r="E189">
        <v>9.0435846793248427</v>
      </c>
      <c r="G189">
        <v>0</v>
      </c>
      <c r="I189">
        <v>66.614584530000002</v>
      </c>
      <c r="K189">
        <v>10.2333728</v>
      </c>
      <c r="M189">
        <v>0</v>
      </c>
      <c r="O189">
        <v>0</v>
      </c>
      <c r="Q189">
        <v>8.826541121</v>
      </c>
    </row>
    <row r="190" spans="1:17" x14ac:dyDescent="0.15">
      <c r="A190">
        <v>6.4536466859999999</v>
      </c>
      <c r="C190">
        <v>22.116597169999999</v>
      </c>
      <c r="E190">
        <v>12.447325965114452</v>
      </c>
      <c r="G190">
        <v>0</v>
      </c>
      <c r="I190">
        <v>0</v>
      </c>
      <c r="K190">
        <v>42.895973349999998</v>
      </c>
      <c r="M190">
        <v>0</v>
      </c>
      <c r="O190">
        <v>0</v>
      </c>
      <c r="Q190">
        <v>8.0510942869999997</v>
      </c>
    </row>
    <row r="191" spans="1:17" x14ac:dyDescent="0.15">
      <c r="A191">
        <v>8.6763085899999997</v>
      </c>
      <c r="C191">
        <v>46.86033724</v>
      </c>
      <c r="E191">
        <v>10.827534384233497</v>
      </c>
      <c r="G191">
        <v>0</v>
      </c>
      <c r="I191">
        <v>0</v>
      </c>
      <c r="K191">
        <v>17.014317200000001</v>
      </c>
      <c r="M191">
        <v>0</v>
      </c>
      <c r="O191">
        <v>0</v>
      </c>
      <c r="Q191">
        <v>10.933703169999999</v>
      </c>
    </row>
    <row r="192" spans="1:17" x14ac:dyDescent="0.15">
      <c r="A192">
        <v>10.1030835</v>
      </c>
      <c r="C192">
        <v>7.1885847759999999</v>
      </c>
      <c r="E192">
        <v>10.894914176732359</v>
      </c>
      <c r="G192">
        <v>0</v>
      </c>
      <c r="I192">
        <v>0</v>
      </c>
      <c r="K192">
        <v>39.20620641</v>
      </c>
      <c r="M192">
        <v>0</v>
      </c>
      <c r="O192">
        <v>0</v>
      </c>
      <c r="Q192">
        <v>11.29504431</v>
      </c>
    </row>
    <row r="193" spans="1:17" x14ac:dyDescent="0.15">
      <c r="A193">
        <v>7.8370331149999997</v>
      </c>
      <c r="C193">
        <v>15.779304310000001</v>
      </c>
      <c r="E193">
        <v>91.61412080708601</v>
      </c>
      <c r="G193">
        <v>0</v>
      </c>
      <c r="I193">
        <v>0</v>
      </c>
      <c r="K193">
        <v>22.392305010000001</v>
      </c>
      <c r="M193">
        <v>0</v>
      </c>
      <c r="O193">
        <v>0</v>
      </c>
      <c r="Q193">
        <v>11.049922410000001</v>
      </c>
    </row>
    <row r="194" spans="1:17" x14ac:dyDescent="0.15">
      <c r="A194">
        <v>13.585486919999999</v>
      </c>
      <c r="C194">
        <v>53.01977385</v>
      </c>
      <c r="E194">
        <v>6.8597712027824782</v>
      </c>
      <c r="G194">
        <v>0</v>
      </c>
      <c r="I194">
        <v>0</v>
      </c>
      <c r="K194">
        <v>13.704328739999999</v>
      </c>
      <c r="M194">
        <v>0</v>
      </c>
      <c r="O194">
        <v>0</v>
      </c>
      <c r="Q194">
        <v>7.1985657820000002</v>
      </c>
    </row>
    <row r="195" spans="1:17" x14ac:dyDescent="0.15">
      <c r="A195">
        <v>9.6428826020000002</v>
      </c>
      <c r="C195">
        <v>8.2957651519999995</v>
      </c>
      <c r="E195">
        <v>17.251103332399889</v>
      </c>
      <c r="G195">
        <v>0</v>
      </c>
      <c r="I195">
        <v>0</v>
      </c>
      <c r="K195">
        <v>17.645547990000001</v>
      </c>
      <c r="M195">
        <v>0</v>
      </c>
      <c r="O195">
        <v>0</v>
      </c>
      <c r="Q195">
        <v>67.764763680000002</v>
      </c>
    </row>
    <row r="196" spans="1:17" x14ac:dyDescent="0.15">
      <c r="A196">
        <v>9.9106784670000003</v>
      </c>
      <c r="C196">
        <v>8.8509644870000006</v>
      </c>
      <c r="E196">
        <v>17.122879036672138</v>
      </c>
      <c r="G196">
        <v>0</v>
      </c>
      <c r="I196">
        <v>0</v>
      </c>
      <c r="K196">
        <v>10.02841608</v>
      </c>
      <c r="M196">
        <v>0</v>
      </c>
      <c r="O196">
        <v>0</v>
      </c>
      <c r="Q196">
        <v>14.63856369</v>
      </c>
    </row>
    <row r="197" spans="1:17" x14ac:dyDescent="0.15">
      <c r="A197">
        <v>10.11977306</v>
      </c>
      <c r="C197">
        <v>10.344505870000001</v>
      </c>
      <c r="E197">
        <v>12.552632358507646</v>
      </c>
      <c r="G197">
        <v>0</v>
      </c>
      <c r="I197">
        <v>0</v>
      </c>
      <c r="K197">
        <v>31.380777309999999</v>
      </c>
      <c r="M197">
        <v>0</v>
      </c>
      <c r="O197">
        <v>0</v>
      </c>
      <c r="Q197">
        <v>44.485534829999999</v>
      </c>
    </row>
    <row r="198" spans="1:17" x14ac:dyDescent="0.15">
      <c r="A198">
        <v>10.27540445</v>
      </c>
      <c r="C198">
        <v>10.331151699999999</v>
      </c>
      <c r="E198">
        <v>7.2778475468950843</v>
      </c>
      <c r="G198">
        <v>0</v>
      </c>
      <c r="I198">
        <v>0</v>
      </c>
      <c r="K198">
        <v>10.866796969999999</v>
      </c>
      <c r="M198">
        <v>0</v>
      </c>
      <c r="O198">
        <v>0</v>
      </c>
      <c r="Q198">
        <v>111.9913215</v>
      </c>
    </row>
    <row r="199" spans="1:17" x14ac:dyDescent="0.15">
      <c r="A199">
        <v>13.116812299999999</v>
      </c>
      <c r="C199">
        <v>46.245904950000003</v>
      </c>
      <c r="E199">
        <v>8.372596604393598</v>
      </c>
      <c r="G199">
        <v>0</v>
      </c>
      <c r="I199">
        <v>0</v>
      </c>
      <c r="K199">
        <v>8.9528832650000005</v>
      </c>
      <c r="M199">
        <v>0</v>
      </c>
      <c r="O199">
        <v>0</v>
      </c>
      <c r="Q199">
        <v>8.7970915939999994</v>
      </c>
    </row>
    <row r="200" spans="1:17" x14ac:dyDescent="0.15">
      <c r="A200">
        <v>8.0173579539999995</v>
      </c>
      <c r="C200">
        <v>25.687413100000001</v>
      </c>
      <c r="E200">
        <v>11.566312422960324</v>
      </c>
      <c r="G200">
        <v>0</v>
      </c>
      <c r="I200">
        <v>0</v>
      </c>
      <c r="K200">
        <v>14.694672560000001</v>
      </c>
      <c r="M200">
        <v>0</v>
      </c>
      <c r="O200">
        <v>0</v>
      </c>
      <c r="Q200">
        <v>10.64518238</v>
      </c>
    </row>
    <row r="201" spans="1:17" x14ac:dyDescent="0.15">
      <c r="A201">
        <v>13.52395419</v>
      </c>
      <c r="C201">
        <v>10.91592515</v>
      </c>
      <c r="E201">
        <v>10.20289343</v>
      </c>
      <c r="G201">
        <v>0</v>
      </c>
      <c r="I201">
        <v>0</v>
      </c>
      <c r="K201">
        <v>82.32589763</v>
      </c>
      <c r="M201">
        <v>0</v>
      </c>
      <c r="O201">
        <v>0</v>
      </c>
      <c r="Q201">
        <v>20.915532070000001</v>
      </c>
    </row>
    <row r="202" spans="1:17" x14ac:dyDescent="0.15">
      <c r="A202">
        <v>10.45262864</v>
      </c>
      <c r="C202">
        <v>11.815707769999999</v>
      </c>
      <c r="E202">
        <v>30.090069570000001</v>
      </c>
      <c r="G202">
        <v>0</v>
      </c>
      <c r="I202">
        <v>0</v>
      </c>
      <c r="K202">
        <v>14.380070269999999</v>
      </c>
      <c r="M202">
        <v>0</v>
      </c>
      <c r="O202">
        <v>0</v>
      </c>
      <c r="Q202">
        <v>8.0308896880000002</v>
      </c>
    </row>
    <row r="203" spans="1:17" x14ac:dyDescent="0.15">
      <c r="A203">
        <v>10.850001969999999</v>
      </c>
      <c r="C203">
        <v>9.9327560269999999</v>
      </c>
      <c r="E203">
        <v>12.12794087</v>
      </c>
      <c r="G203">
        <v>0</v>
      </c>
      <c r="I203">
        <v>0</v>
      </c>
      <c r="K203">
        <v>14.8796587</v>
      </c>
      <c r="M203">
        <v>0</v>
      </c>
      <c r="O203">
        <v>0</v>
      </c>
      <c r="Q203">
        <v>7.7355707760000003</v>
      </c>
    </row>
    <row r="204" spans="1:17" x14ac:dyDescent="0.15">
      <c r="A204">
        <v>16.103242949999999</v>
      </c>
      <c r="C204">
        <v>20.0740233</v>
      </c>
      <c r="E204">
        <v>12.00579458</v>
      </c>
      <c r="G204">
        <v>0</v>
      </c>
      <c r="I204">
        <v>0</v>
      </c>
      <c r="K204">
        <v>28.75876289</v>
      </c>
      <c r="M204">
        <v>0</v>
      </c>
      <c r="O204">
        <v>0</v>
      </c>
      <c r="Q204">
        <v>77.609292960000005</v>
      </c>
    </row>
    <row r="205" spans="1:17" x14ac:dyDescent="0.15">
      <c r="A205">
        <v>12.091430689999999</v>
      </c>
      <c r="C205">
        <v>10.235835270000001</v>
      </c>
      <c r="E205">
        <v>11.66669847</v>
      </c>
      <c r="G205">
        <v>0</v>
      </c>
      <c r="I205">
        <v>0</v>
      </c>
      <c r="K205">
        <v>102.5552637</v>
      </c>
      <c r="M205">
        <v>0</v>
      </c>
      <c r="O205">
        <v>0</v>
      </c>
      <c r="Q205">
        <v>7.9513730459999996</v>
      </c>
    </row>
    <row r="206" spans="1:17" x14ac:dyDescent="0.15">
      <c r="A206">
        <v>13.6698962</v>
      </c>
      <c r="C206">
        <v>14.754914400000001</v>
      </c>
      <c r="E206">
        <v>11.11903616</v>
      </c>
      <c r="G206">
        <v>0</v>
      </c>
      <c r="I206">
        <v>0</v>
      </c>
      <c r="K206">
        <v>27.126304380000001</v>
      </c>
      <c r="M206">
        <v>0</v>
      </c>
      <c r="O206">
        <v>0</v>
      </c>
      <c r="Q206">
        <v>26.541325329999999</v>
      </c>
    </row>
    <row r="207" spans="1:17" x14ac:dyDescent="0.15">
      <c r="A207">
        <v>11.53311897</v>
      </c>
      <c r="C207">
        <v>23.024274330000001</v>
      </c>
      <c r="E207">
        <v>10.82299109</v>
      </c>
      <c r="G207">
        <v>0</v>
      </c>
      <c r="I207">
        <v>0</v>
      </c>
      <c r="K207">
        <v>6.9946754310000001</v>
      </c>
      <c r="M207">
        <v>0</v>
      </c>
      <c r="O207">
        <v>0</v>
      </c>
      <c r="Q207">
        <v>10.87303294</v>
      </c>
    </row>
    <row r="208" spans="1:17" x14ac:dyDescent="0.15">
      <c r="A208">
        <v>10.99844351</v>
      </c>
      <c r="C208">
        <v>9.5526094589999992</v>
      </c>
      <c r="E208">
        <v>10.081164810000001</v>
      </c>
      <c r="G208">
        <v>0</v>
      </c>
      <c r="I208">
        <v>0</v>
      </c>
      <c r="K208">
        <v>8.0229234789999992</v>
      </c>
      <c r="M208">
        <v>0</v>
      </c>
      <c r="O208">
        <v>0</v>
      </c>
      <c r="Q208">
        <v>99.793036310000005</v>
      </c>
    </row>
    <row r="209" spans="1:17" x14ac:dyDescent="0.15">
      <c r="A209">
        <v>98.378527759999997</v>
      </c>
      <c r="C209">
        <v>46.573589089999999</v>
      </c>
      <c r="E209">
        <v>11.53469091</v>
      </c>
      <c r="G209">
        <v>0</v>
      </c>
      <c r="I209">
        <v>0</v>
      </c>
      <c r="K209">
        <v>38.013318130000002</v>
      </c>
      <c r="M209">
        <v>0</v>
      </c>
      <c r="O209">
        <v>0</v>
      </c>
      <c r="Q209">
        <v>114.7174194</v>
      </c>
    </row>
    <row r="210" spans="1:17" x14ac:dyDescent="0.15">
      <c r="A210">
        <v>8.4675159240000006</v>
      </c>
      <c r="C210">
        <v>11.52227253</v>
      </c>
      <c r="E210">
        <v>9.8523662349999999</v>
      </c>
      <c r="G210">
        <v>0</v>
      </c>
      <c r="I210">
        <v>0</v>
      </c>
      <c r="K210">
        <v>104.1328056</v>
      </c>
      <c r="M210">
        <v>0</v>
      </c>
      <c r="O210">
        <v>0</v>
      </c>
      <c r="Q210">
        <v>16.120549430000001</v>
      </c>
    </row>
    <row r="211" spans="1:17" x14ac:dyDescent="0.15">
      <c r="A211">
        <v>40.396756359999998</v>
      </c>
      <c r="C211">
        <v>36.339299609999998</v>
      </c>
      <c r="E211">
        <v>116.9948613</v>
      </c>
      <c r="G211">
        <v>0</v>
      </c>
      <c r="I211">
        <v>0</v>
      </c>
      <c r="K211">
        <v>12.27980792</v>
      </c>
      <c r="M211">
        <v>0</v>
      </c>
      <c r="O211">
        <v>0</v>
      </c>
      <c r="Q211">
        <v>9.6021355489999998</v>
      </c>
    </row>
    <row r="212" spans="1:17" x14ac:dyDescent="0.15">
      <c r="A212">
        <v>9.3705876880000005</v>
      </c>
      <c r="C212">
        <v>13.58081977</v>
      </c>
      <c r="E212">
        <v>38.547540230000003</v>
      </c>
      <c r="G212">
        <v>0</v>
      </c>
      <c r="I212">
        <v>0</v>
      </c>
      <c r="K212">
        <v>7.2667599149999997</v>
      </c>
      <c r="M212">
        <v>0</v>
      </c>
      <c r="O212">
        <v>0</v>
      </c>
      <c r="Q212">
        <v>18.351447629999999</v>
      </c>
    </row>
    <row r="213" spans="1:17" x14ac:dyDescent="0.15">
      <c r="A213">
        <v>13.490820640000001</v>
      </c>
      <c r="C213">
        <v>10.562703429999999</v>
      </c>
      <c r="E213">
        <v>9.9484184229999997</v>
      </c>
      <c r="G213">
        <v>0</v>
      </c>
      <c r="I213">
        <v>0</v>
      </c>
      <c r="K213">
        <v>12.327856390000001</v>
      </c>
      <c r="M213">
        <v>0</v>
      </c>
      <c r="O213">
        <v>0</v>
      </c>
      <c r="Q213">
        <v>9.5219031120000004</v>
      </c>
    </row>
    <row r="214" spans="1:17" x14ac:dyDescent="0.15">
      <c r="A214">
        <v>11.409327190000001</v>
      </c>
      <c r="C214">
        <v>106.1635915</v>
      </c>
      <c r="E214">
        <v>10.550746</v>
      </c>
      <c r="G214">
        <v>0</v>
      </c>
      <c r="I214">
        <v>0</v>
      </c>
      <c r="K214">
        <v>10.752573460000001</v>
      </c>
      <c r="M214">
        <v>0</v>
      </c>
      <c r="O214">
        <v>0</v>
      </c>
      <c r="Q214">
        <v>24.584726109999998</v>
      </c>
    </row>
    <row r="215" spans="1:17" x14ac:dyDescent="0.15">
      <c r="A215">
        <v>7.0899977190000003</v>
      </c>
      <c r="C215">
        <v>9.2328420550000008</v>
      </c>
      <c r="E215">
        <v>11.810501070000001</v>
      </c>
      <c r="G215">
        <v>0</v>
      </c>
      <c r="I215">
        <v>0</v>
      </c>
      <c r="K215">
        <v>13.237588519999999</v>
      </c>
      <c r="M215">
        <v>0</v>
      </c>
      <c r="O215">
        <v>0</v>
      </c>
      <c r="Q215">
        <v>33.849061210000002</v>
      </c>
    </row>
    <row r="216" spans="1:17" x14ac:dyDescent="0.15">
      <c r="A216">
        <v>9.8058639569999997</v>
      </c>
      <c r="C216">
        <v>27.433376299999999</v>
      </c>
      <c r="E216">
        <v>10.373658430000001</v>
      </c>
      <c r="G216">
        <v>0</v>
      </c>
      <c r="I216">
        <v>0</v>
      </c>
      <c r="K216">
        <v>6.3490231030000004</v>
      </c>
      <c r="M216">
        <v>0</v>
      </c>
      <c r="O216">
        <v>0</v>
      </c>
      <c r="Q216">
        <v>90.642659839999993</v>
      </c>
    </row>
    <row r="217" spans="1:17" x14ac:dyDescent="0.15">
      <c r="A217">
        <v>12.96098563</v>
      </c>
      <c r="C217">
        <v>19.603848150000001</v>
      </c>
      <c r="E217">
        <v>7.8300504860000002</v>
      </c>
      <c r="G217">
        <v>0</v>
      </c>
      <c r="I217">
        <v>0</v>
      </c>
      <c r="K217">
        <v>14.14854777</v>
      </c>
      <c r="M217">
        <v>0</v>
      </c>
      <c r="O217">
        <v>0</v>
      </c>
      <c r="Q217">
        <v>13.29298841</v>
      </c>
    </row>
    <row r="218" spans="1:17" x14ac:dyDescent="0.15">
      <c r="A218">
        <v>10.63372141</v>
      </c>
      <c r="C218">
        <v>24.024742360000001</v>
      </c>
      <c r="E218">
        <v>7.739076753</v>
      </c>
      <c r="G218">
        <v>0</v>
      </c>
      <c r="I218">
        <v>0</v>
      </c>
      <c r="K218">
        <v>7.0383764419999997</v>
      </c>
      <c r="M218">
        <v>0</v>
      </c>
      <c r="O218">
        <v>0</v>
      </c>
      <c r="Q218">
        <v>9.2348808420000008</v>
      </c>
    </row>
    <row r="219" spans="1:17" x14ac:dyDescent="0.15">
      <c r="A219">
        <v>11.491445089999999</v>
      </c>
      <c r="C219">
        <v>6.4056432250000004</v>
      </c>
      <c r="E219">
        <v>10.82718661</v>
      </c>
      <c r="G219">
        <v>0</v>
      </c>
      <c r="I219">
        <v>0</v>
      </c>
      <c r="K219">
        <v>7.4943883749999998</v>
      </c>
      <c r="M219">
        <v>0</v>
      </c>
      <c r="O219">
        <v>0</v>
      </c>
      <c r="Q219">
        <v>8.9167579240000006</v>
      </c>
    </row>
    <row r="220" spans="1:17" x14ac:dyDescent="0.15">
      <c r="A220">
        <v>44.953874939999999</v>
      </c>
      <c r="C220">
        <v>40.459440540000003</v>
      </c>
      <c r="E220">
        <v>12.575552589999999</v>
      </c>
      <c r="G220">
        <v>0</v>
      </c>
      <c r="I220">
        <v>0</v>
      </c>
      <c r="K220">
        <v>12.095484949999999</v>
      </c>
      <c r="M220">
        <v>0</v>
      </c>
      <c r="O220">
        <v>0</v>
      </c>
      <c r="Q220">
        <v>8.9385265950000008</v>
      </c>
    </row>
    <row r="221" spans="1:17" x14ac:dyDescent="0.15">
      <c r="A221">
        <v>9.6467510819999998</v>
      </c>
      <c r="C221">
        <v>7.0473414649999997</v>
      </c>
      <c r="E221">
        <v>27.03126215</v>
      </c>
      <c r="G221">
        <v>0</v>
      </c>
      <c r="I221">
        <v>0</v>
      </c>
      <c r="K221">
        <v>6.2867310979999997</v>
      </c>
      <c r="M221">
        <v>0</v>
      </c>
      <c r="O221">
        <v>0</v>
      </c>
      <c r="Q221">
        <v>13.71436147</v>
      </c>
    </row>
    <row r="222" spans="1:17" x14ac:dyDescent="0.15">
      <c r="A222">
        <v>8.2653143849999999</v>
      </c>
      <c r="C222">
        <v>38.490362390000001</v>
      </c>
      <c r="E222">
        <v>9.7931330160000005</v>
      </c>
      <c r="G222">
        <v>0</v>
      </c>
      <c r="I222">
        <v>0</v>
      </c>
      <c r="K222">
        <v>7.6938309800000004</v>
      </c>
      <c r="M222">
        <v>0</v>
      </c>
      <c r="O222">
        <v>0</v>
      </c>
      <c r="Q222">
        <v>92.779890260000002</v>
      </c>
    </row>
    <row r="223" spans="1:17" x14ac:dyDescent="0.15">
      <c r="A223">
        <v>34.837297300000003</v>
      </c>
      <c r="C223">
        <v>26.087140550000001</v>
      </c>
      <c r="E223">
        <v>17.4472907</v>
      </c>
      <c r="G223">
        <v>0</v>
      </c>
      <c r="I223">
        <v>0</v>
      </c>
      <c r="K223">
        <v>21.764663420000002</v>
      </c>
      <c r="M223">
        <v>0</v>
      </c>
      <c r="O223">
        <v>0</v>
      </c>
      <c r="Q223">
        <v>100.3428758</v>
      </c>
    </row>
    <row r="224" spans="1:17" x14ac:dyDescent="0.15">
      <c r="A224">
        <v>10.209049520000001</v>
      </c>
      <c r="C224">
        <v>8.2609971949999998</v>
      </c>
      <c r="E224">
        <v>10.861174719999999</v>
      </c>
      <c r="G224">
        <v>0</v>
      </c>
      <c r="I224">
        <v>0</v>
      </c>
      <c r="K224">
        <v>74.316645140000006</v>
      </c>
      <c r="M224">
        <v>0</v>
      </c>
      <c r="O224">
        <v>0</v>
      </c>
      <c r="Q224">
        <v>8.9519252199999997</v>
      </c>
    </row>
    <row r="225" spans="1:17" x14ac:dyDescent="0.15">
      <c r="A225">
        <v>9.2839777039999998</v>
      </c>
      <c r="C225">
        <v>13.198735210000001</v>
      </c>
      <c r="E225">
        <v>6.476863152</v>
      </c>
      <c r="G225">
        <v>0</v>
      </c>
      <c r="I225">
        <v>0</v>
      </c>
      <c r="K225">
        <v>32.976915779999999</v>
      </c>
      <c r="M225">
        <v>0</v>
      </c>
      <c r="O225">
        <v>0</v>
      </c>
      <c r="Q225">
        <v>6.8914594469999999</v>
      </c>
    </row>
    <row r="226" spans="1:17" x14ac:dyDescent="0.15">
      <c r="A226">
        <v>8.8170796169999992</v>
      </c>
      <c r="C226">
        <v>8.4810718269999992</v>
      </c>
      <c r="E226">
        <v>13.23228056</v>
      </c>
      <c r="G226">
        <v>0</v>
      </c>
      <c r="I226">
        <v>0</v>
      </c>
      <c r="K226">
        <v>21.24084607</v>
      </c>
      <c r="M226">
        <v>0</v>
      </c>
      <c r="O226">
        <v>0</v>
      </c>
      <c r="Q226">
        <v>0</v>
      </c>
    </row>
    <row r="227" spans="1:17" x14ac:dyDescent="0.15">
      <c r="A227">
        <v>5.6181690790000003</v>
      </c>
      <c r="C227">
        <v>19.941452739999999</v>
      </c>
      <c r="E227">
        <v>8.3536707710000009</v>
      </c>
      <c r="G227">
        <v>0</v>
      </c>
      <c r="I227">
        <v>0</v>
      </c>
      <c r="K227">
        <v>9.9662121330000009</v>
      </c>
      <c r="M227">
        <v>0</v>
      </c>
      <c r="O227">
        <v>0</v>
      </c>
      <c r="Q227">
        <v>0</v>
      </c>
    </row>
    <row r="228" spans="1:17" x14ac:dyDescent="0.15">
      <c r="A228">
        <v>14.4654776</v>
      </c>
      <c r="C228">
        <v>6.8036598489999998</v>
      </c>
      <c r="E228">
        <v>6.978291252</v>
      </c>
      <c r="G228">
        <v>0</v>
      </c>
      <c r="I228">
        <v>0</v>
      </c>
      <c r="K228">
        <v>23.026750790000001</v>
      </c>
      <c r="M228">
        <v>0</v>
      </c>
      <c r="O228">
        <v>0</v>
      </c>
      <c r="Q228">
        <v>0</v>
      </c>
    </row>
    <row r="229" spans="1:17" x14ac:dyDescent="0.15">
      <c r="A229">
        <v>11.21473054</v>
      </c>
      <c r="C229">
        <v>34.759068540000001</v>
      </c>
      <c r="E229">
        <v>37.67202545</v>
      </c>
      <c r="G229">
        <v>0</v>
      </c>
      <c r="I229">
        <v>0</v>
      </c>
      <c r="K229">
        <v>26.87430707</v>
      </c>
      <c r="M229">
        <v>0</v>
      </c>
      <c r="O229">
        <v>0</v>
      </c>
      <c r="Q229">
        <v>0</v>
      </c>
    </row>
    <row r="230" spans="1:17" x14ac:dyDescent="0.15">
      <c r="A230">
        <v>8.2853611760000003</v>
      </c>
      <c r="C230">
        <v>8.1280155090000008</v>
      </c>
      <c r="E230">
        <v>10.387878049999999</v>
      </c>
      <c r="G230">
        <v>0</v>
      </c>
      <c r="I230">
        <v>0</v>
      </c>
      <c r="K230">
        <v>6.69459435</v>
      </c>
      <c r="M230">
        <v>0</v>
      </c>
      <c r="O230">
        <v>0</v>
      </c>
      <c r="Q230">
        <v>0</v>
      </c>
    </row>
    <row r="231" spans="1:17" x14ac:dyDescent="0.15">
      <c r="A231">
        <v>0</v>
      </c>
      <c r="C231">
        <v>22.83545019</v>
      </c>
      <c r="E231">
        <v>18.227805060000001</v>
      </c>
      <c r="G231">
        <v>0</v>
      </c>
      <c r="I231">
        <v>0</v>
      </c>
      <c r="K231">
        <v>17.630393309999999</v>
      </c>
      <c r="M231">
        <v>0</v>
      </c>
      <c r="O231">
        <v>0</v>
      </c>
      <c r="Q231">
        <v>0</v>
      </c>
    </row>
    <row r="232" spans="1:17" x14ac:dyDescent="0.15">
      <c r="A232">
        <v>0</v>
      </c>
      <c r="C232">
        <v>10.68986078</v>
      </c>
      <c r="E232">
        <v>21.023507259999999</v>
      </c>
      <c r="G232">
        <v>0</v>
      </c>
      <c r="I232">
        <v>0</v>
      </c>
      <c r="K232">
        <v>9.3928703589999998</v>
      </c>
      <c r="M232">
        <v>0</v>
      </c>
      <c r="O232">
        <v>0</v>
      </c>
      <c r="Q232">
        <v>0</v>
      </c>
    </row>
    <row r="233" spans="1:17" x14ac:dyDescent="0.15">
      <c r="A233">
        <v>0</v>
      </c>
      <c r="C233">
        <v>8.0083443049999996</v>
      </c>
      <c r="E233">
        <v>36.143722220000001</v>
      </c>
      <c r="G233">
        <v>0</v>
      </c>
      <c r="I233">
        <v>0</v>
      </c>
      <c r="K233">
        <v>7.368065037</v>
      </c>
      <c r="M233">
        <v>0</v>
      </c>
      <c r="O233">
        <v>0</v>
      </c>
      <c r="Q233">
        <v>0</v>
      </c>
    </row>
    <row r="234" spans="1:17" x14ac:dyDescent="0.15">
      <c r="A234">
        <v>0</v>
      </c>
      <c r="C234">
        <v>8.8266096150000006</v>
      </c>
      <c r="E234">
        <v>17.986640569999999</v>
      </c>
      <c r="G234">
        <v>0</v>
      </c>
      <c r="I234">
        <v>0</v>
      </c>
      <c r="K234">
        <v>63.004426430000002</v>
      </c>
      <c r="M234">
        <v>0</v>
      </c>
      <c r="O234">
        <v>0</v>
      </c>
      <c r="Q234">
        <v>0</v>
      </c>
    </row>
    <row r="235" spans="1:17" x14ac:dyDescent="0.15">
      <c r="A235">
        <v>0</v>
      </c>
      <c r="C235">
        <v>10.279362170000001</v>
      </c>
      <c r="E235">
        <v>7.6251114910000002</v>
      </c>
      <c r="G235">
        <v>0</v>
      </c>
      <c r="I235">
        <v>0</v>
      </c>
      <c r="K235">
        <v>94.145043119999997</v>
      </c>
      <c r="M235">
        <v>0</v>
      </c>
      <c r="O235">
        <v>0</v>
      </c>
      <c r="Q235">
        <v>0</v>
      </c>
    </row>
    <row r="236" spans="1:17" x14ac:dyDescent="0.15">
      <c r="A236">
        <v>0</v>
      </c>
      <c r="C236">
        <v>8.8899248790000005</v>
      </c>
      <c r="E236">
        <v>6.8177692859999999</v>
      </c>
      <c r="G236">
        <v>0</v>
      </c>
      <c r="I236">
        <v>0</v>
      </c>
      <c r="K236">
        <v>20.236864969999999</v>
      </c>
      <c r="M236">
        <v>0</v>
      </c>
      <c r="O236">
        <v>0</v>
      </c>
      <c r="Q236">
        <v>0</v>
      </c>
    </row>
    <row r="237" spans="1:17" x14ac:dyDescent="0.15">
      <c r="A237">
        <v>0</v>
      </c>
      <c r="C237">
        <v>5.383980695</v>
      </c>
      <c r="E237">
        <v>34.669316610000003</v>
      </c>
      <c r="G237">
        <v>0</v>
      </c>
      <c r="I237">
        <v>0</v>
      </c>
      <c r="K237">
        <v>32.068119410000001</v>
      </c>
      <c r="M237">
        <v>0</v>
      </c>
      <c r="O237">
        <v>0</v>
      </c>
      <c r="Q237">
        <v>0</v>
      </c>
    </row>
    <row r="238" spans="1:17" x14ac:dyDescent="0.15">
      <c r="A238">
        <v>0</v>
      </c>
      <c r="C238">
        <v>13.031078219999999</v>
      </c>
      <c r="E238">
        <v>35.066634030000003</v>
      </c>
      <c r="G238">
        <v>0</v>
      </c>
      <c r="I238">
        <v>0</v>
      </c>
      <c r="K238">
        <v>10.99392083</v>
      </c>
      <c r="M238">
        <v>0</v>
      </c>
      <c r="O238">
        <v>0</v>
      </c>
      <c r="Q238">
        <v>0</v>
      </c>
    </row>
    <row r="239" spans="1:17" x14ac:dyDescent="0.15">
      <c r="A239">
        <v>0</v>
      </c>
      <c r="C239">
        <v>12.71892946</v>
      </c>
      <c r="E239">
        <v>8.9188055879999997</v>
      </c>
      <c r="G239">
        <v>0</v>
      </c>
      <c r="I239">
        <v>0</v>
      </c>
      <c r="K239">
        <v>7.2886645269999999</v>
      </c>
      <c r="M239">
        <v>0</v>
      </c>
      <c r="O239">
        <v>0</v>
      </c>
      <c r="Q239">
        <v>0</v>
      </c>
    </row>
    <row r="240" spans="1:17" x14ac:dyDescent="0.15">
      <c r="A240">
        <v>0</v>
      </c>
      <c r="C240">
        <v>9.9034940680000005</v>
      </c>
      <c r="E240">
        <v>6.240613798</v>
      </c>
      <c r="G240">
        <v>0</v>
      </c>
      <c r="I240">
        <v>0</v>
      </c>
      <c r="K240">
        <v>31.265481189999999</v>
      </c>
      <c r="M240">
        <v>0</v>
      </c>
      <c r="O240">
        <v>0</v>
      </c>
      <c r="Q240">
        <v>0</v>
      </c>
    </row>
    <row r="241" spans="1:17" x14ac:dyDescent="0.15">
      <c r="A241">
        <v>0</v>
      </c>
      <c r="C241">
        <v>7.548263446</v>
      </c>
      <c r="E241">
        <v>9.1945336930000003</v>
      </c>
      <c r="G241">
        <v>0</v>
      </c>
      <c r="I241">
        <v>0</v>
      </c>
      <c r="K241">
        <v>10.387146899999999</v>
      </c>
      <c r="M241">
        <v>0</v>
      </c>
      <c r="O241">
        <v>0</v>
      </c>
      <c r="Q241">
        <v>0</v>
      </c>
    </row>
    <row r="242" spans="1:17" x14ac:dyDescent="0.15">
      <c r="A242">
        <v>0</v>
      </c>
      <c r="C242">
        <v>13.572020800000001</v>
      </c>
      <c r="E242">
        <v>14.556730679999999</v>
      </c>
      <c r="G242">
        <v>0</v>
      </c>
      <c r="I242">
        <v>0</v>
      </c>
      <c r="K242">
        <v>8.1951129999999992</v>
      </c>
      <c r="M242">
        <v>0</v>
      </c>
      <c r="O242">
        <v>0</v>
      </c>
      <c r="Q242">
        <v>0</v>
      </c>
    </row>
    <row r="243" spans="1:17" x14ac:dyDescent="0.15">
      <c r="A243">
        <v>0</v>
      </c>
      <c r="C243">
        <v>9.7143987460000005</v>
      </c>
      <c r="E243">
        <v>12.710801030000001</v>
      </c>
      <c r="G243">
        <v>0</v>
      </c>
      <c r="I243">
        <v>0</v>
      </c>
      <c r="K243">
        <v>13.09879443</v>
      </c>
      <c r="M243">
        <v>0</v>
      </c>
      <c r="O243">
        <v>0</v>
      </c>
      <c r="Q243">
        <v>0</v>
      </c>
    </row>
    <row r="244" spans="1:17" x14ac:dyDescent="0.15">
      <c r="A244">
        <v>0</v>
      </c>
      <c r="C244">
        <v>7.7094599239999999</v>
      </c>
      <c r="E244">
        <v>10.76638981</v>
      </c>
      <c r="G244">
        <v>0</v>
      </c>
      <c r="I244">
        <v>0</v>
      </c>
      <c r="K244">
        <v>9.3941186099999996</v>
      </c>
      <c r="M244">
        <v>0</v>
      </c>
      <c r="O244">
        <v>0</v>
      </c>
      <c r="Q244">
        <v>0</v>
      </c>
    </row>
    <row r="245" spans="1:17" x14ac:dyDescent="0.15">
      <c r="A245">
        <v>0</v>
      </c>
      <c r="C245">
        <v>13.33276467</v>
      </c>
      <c r="E245">
        <v>9.4545074180000004</v>
      </c>
      <c r="G245">
        <v>0</v>
      </c>
      <c r="I245">
        <v>0</v>
      </c>
      <c r="K245">
        <v>8.6363180469999996</v>
      </c>
      <c r="M245">
        <v>0</v>
      </c>
      <c r="O245">
        <v>0</v>
      </c>
      <c r="Q245">
        <v>0</v>
      </c>
    </row>
    <row r="246" spans="1:17" x14ac:dyDescent="0.15">
      <c r="A246">
        <v>0</v>
      </c>
      <c r="C246">
        <v>15.95790279</v>
      </c>
      <c r="E246">
        <v>6.9576497100000001</v>
      </c>
      <c r="G246">
        <v>0</v>
      </c>
      <c r="I246">
        <v>0</v>
      </c>
      <c r="K246">
        <v>102.1771731</v>
      </c>
      <c r="M246">
        <v>0</v>
      </c>
      <c r="O246">
        <v>0</v>
      </c>
      <c r="Q246">
        <v>0</v>
      </c>
    </row>
    <row r="247" spans="1:17" x14ac:dyDescent="0.15">
      <c r="A247">
        <v>0</v>
      </c>
      <c r="C247">
        <v>6.5457634889999996</v>
      </c>
      <c r="E247">
        <v>34.278514829999999</v>
      </c>
      <c r="G247">
        <v>0</v>
      </c>
      <c r="I247">
        <v>0</v>
      </c>
      <c r="K247">
        <v>8.9186810960000003</v>
      </c>
      <c r="M247">
        <v>0</v>
      </c>
      <c r="O247">
        <v>0</v>
      </c>
      <c r="Q247">
        <v>0</v>
      </c>
    </row>
    <row r="248" spans="1:17" x14ac:dyDescent="0.15">
      <c r="A248">
        <v>0</v>
      </c>
      <c r="C248">
        <v>5.757147421</v>
      </c>
      <c r="E248">
        <v>72.635652769999993</v>
      </c>
      <c r="G248">
        <v>0</v>
      </c>
      <c r="I248">
        <v>0</v>
      </c>
      <c r="K248">
        <v>6.8305327570000003</v>
      </c>
      <c r="M248">
        <v>0</v>
      </c>
      <c r="O248">
        <v>0</v>
      </c>
      <c r="Q248">
        <v>0</v>
      </c>
    </row>
    <row r="249" spans="1:17" x14ac:dyDescent="0.15">
      <c r="A249">
        <v>0</v>
      </c>
      <c r="C249">
        <v>82.602583589999995</v>
      </c>
      <c r="E249">
        <v>6.4077451759999997</v>
      </c>
      <c r="G249">
        <v>0</v>
      </c>
      <c r="I249">
        <v>0</v>
      </c>
      <c r="K249">
        <v>10.030898410000001</v>
      </c>
      <c r="M249">
        <v>0</v>
      </c>
      <c r="O249">
        <v>0</v>
      </c>
      <c r="Q249">
        <v>0</v>
      </c>
    </row>
    <row r="250" spans="1:17" x14ac:dyDescent="0.15">
      <c r="A250">
        <v>0</v>
      </c>
      <c r="C250">
        <v>10.439397100000001</v>
      </c>
      <c r="E250">
        <v>11.76545554</v>
      </c>
      <c r="G250">
        <v>0</v>
      </c>
      <c r="I250">
        <v>0</v>
      </c>
      <c r="K250">
        <v>38.112274149999998</v>
      </c>
      <c r="M250">
        <v>0</v>
      </c>
      <c r="O250">
        <v>0</v>
      </c>
      <c r="Q250">
        <v>0</v>
      </c>
    </row>
    <row r="251" spans="1:17" x14ac:dyDescent="0.15">
      <c r="A251">
        <v>0</v>
      </c>
      <c r="C251">
        <v>14.383751480000001</v>
      </c>
      <c r="E251">
        <v>12.135462609999999</v>
      </c>
      <c r="G251">
        <v>0</v>
      </c>
      <c r="I251">
        <v>0</v>
      </c>
      <c r="K251">
        <v>6.8223326130000004</v>
      </c>
      <c r="M251">
        <v>0</v>
      </c>
      <c r="O251">
        <v>0</v>
      </c>
      <c r="Q251">
        <v>0</v>
      </c>
    </row>
    <row r="252" spans="1:17" x14ac:dyDescent="0.15">
      <c r="A252">
        <v>0</v>
      </c>
      <c r="C252">
        <v>19.81796117</v>
      </c>
      <c r="E252">
        <v>8.9230371890000004</v>
      </c>
      <c r="G252">
        <v>0</v>
      </c>
      <c r="I252">
        <v>0</v>
      </c>
      <c r="K252">
        <v>5.4676641359999998</v>
      </c>
      <c r="M252">
        <v>0</v>
      </c>
      <c r="O252">
        <v>0</v>
      </c>
      <c r="Q252">
        <v>0</v>
      </c>
    </row>
    <row r="253" spans="1:17" x14ac:dyDescent="0.15">
      <c r="A253">
        <v>0</v>
      </c>
      <c r="C253">
        <v>19.769417529999998</v>
      </c>
      <c r="E253">
        <v>10.86732323</v>
      </c>
      <c r="G253">
        <v>0</v>
      </c>
      <c r="I253">
        <v>0</v>
      </c>
      <c r="K253">
        <v>100.1807682</v>
      </c>
      <c r="M253">
        <v>0</v>
      </c>
      <c r="O253">
        <v>0</v>
      </c>
      <c r="Q253">
        <v>0</v>
      </c>
    </row>
    <row r="254" spans="1:17" x14ac:dyDescent="0.15">
      <c r="A254">
        <v>0</v>
      </c>
      <c r="C254">
        <v>9.5210656559999993</v>
      </c>
      <c r="E254">
        <v>7.8152957450000002</v>
      </c>
      <c r="G254">
        <v>0</v>
      </c>
      <c r="I254">
        <v>0</v>
      </c>
      <c r="K254">
        <v>13.45745089</v>
      </c>
      <c r="M254">
        <v>0</v>
      </c>
      <c r="O254">
        <v>0</v>
      </c>
      <c r="Q254">
        <v>0</v>
      </c>
    </row>
    <row r="255" spans="1:17" x14ac:dyDescent="0.15">
      <c r="A255">
        <v>0</v>
      </c>
      <c r="C255">
        <v>9.7140361459999998</v>
      </c>
      <c r="E255">
        <v>6.3490345279999998</v>
      </c>
      <c r="G255">
        <v>0</v>
      </c>
      <c r="I255">
        <v>0</v>
      </c>
      <c r="K255">
        <v>8.3881099040000002</v>
      </c>
      <c r="M255">
        <v>0</v>
      </c>
      <c r="O255">
        <v>0</v>
      </c>
      <c r="Q255">
        <v>0</v>
      </c>
    </row>
    <row r="256" spans="1:17" x14ac:dyDescent="0.15">
      <c r="A256">
        <v>0</v>
      </c>
      <c r="C256">
        <v>11.89192779</v>
      </c>
      <c r="E256">
        <v>11.352220519999999</v>
      </c>
      <c r="G256">
        <v>0</v>
      </c>
      <c r="I256">
        <v>0</v>
      </c>
      <c r="K256">
        <v>14.640344219999999</v>
      </c>
      <c r="M256">
        <v>0</v>
      </c>
      <c r="O256">
        <v>0</v>
      </c>
      <c r="Q256">
        <v>0</v>
      </c>
    </row>
    <row r="257" spans="1:17" x14ac:dyDescent="0.15">
      <c r="A257">
        <v>0</v>
      </c>
      <c r="C257">
        <v>11.96674136</v>
      </c>
      <c r="E257">
        <v>112.4714199</v>
      </c>
      <c r="G257">
        <v>0</v>
      </c>
      <c r="I257">
        <v>0</v>
      </c>
      <c r="K257">
        <v>16.12769127</v>
      </c>
      <c r="M257">
        <v>0</v>
      </c>
      <c r="O257">
        <v>0</v>
      </c>
      <c r="Q257">
        <v>0</v>
      </c>
    </row>
    <row r="258" spans="1:17" x14ac:dyDescent="0.15">
      <c r="A258">
        <v>0</v>
      </c>
      <c r="C258">
        <v>12.339965319999999</v>
      </c>
      <c r="E258">
        <v>8.8591659180000004</v>
      </c>
      <c r="G258">
        <v>0</v>
      </c>
      <c r="I258">
        <v>0</v>
      </c>
      <c r="K258">
        <v>10.319952519999999</v>
      </c>
      <c r="M258">
        <v>0</v>
      </c>
      <c r="O258">
        <v>0</v>
      </c>
      <c r="Q258">
        <v>0</v>
      </c>
    </row>
    <row r="259" spans="1:17" x14ac:dyDescent="0.15">
      <c r="A259">
        <v>0</v>
      </c>
      <c r="C259">
        <v>7.7698583499999998</v>
      </c>
      <c r="E259">
        <v>8.3013157080000006</v>
      </c>
      <c r="G259">
        <v>0</v>
      </c>
      <c r="I259">
        <v>0</v>
      </c>
      <c r="K259">
        <v>34.71841259</v>
      </c>
      <c r="M259">
        <v>0</v>
      </c>
      <c r="O259">
        <v>0</v>
      </c>
      <c r="Q259">
        <v>0</v>
      </c>
    </row>
    <row r="260" spans="1:17" x14ac:dyDescent="0.15">
      <c r="A260">
        <v>0</v>
      </c>
      <c r="C260">
        <v>10.864040080000001</v>
      </c>
      <c r="E260">
        <v>4.6169510889999996</v>
      </c>
      <c r="G260">
        <v>0</v>
      </c>
      <c r="I260">
        <v>0</v>
      </c>
      <c r="K260">
        <v>9.1321934700000007</v>
      </c>
      <c r="M260">
        <v>0</v>
      </c>
      <c r="O260">
        <v>0</v>
      </c>
      <c r="Q260">
        <v>0</v>
      </c>
    </row>
    <row r="261" spans="1:17" x14ac:dyDescent="0.15">
      <c r="A261">
        <v>0</v>
      </c>
      <c r="C261">
        <v>12.88044273</v>
      </c>
      <c r="E261">
        <v>9.1164223310000008</v>
      </c>
      <c r="G261">
        <v>0</v>
      </c>
      <c r="I261">
        <v>0</v>
      </c>
      <c r="K261">
        <v>8.0323875769999997</v>
      </c>
      <c r="M261">
        <v>0</v>
      </c>
      <c r="O261">
        <v>0</v>
      </c>
      <c r="Q261">
        <v>0</v>
      </c>
    </row>
    <row r="262" spans="1:17" x14ac:dyDescent="0.15">
      <c r="A262">
        <v>0</v>
      </c>
      <c r="C262">
        <v>11.48556408</v>
      </c>
      <c r="E262">
        <v>9.4885816999999992</v>
      </c>
      <c r="G262">
        <v>0</v>
      </c>
      <c r="I262">
        <v>0</v>
      </c>
      <c r="K262">
        <v>5.0266031624025471</v>
      </c>
      <c r="M262">
        <v>0</v>
      </c>
      <c r="O262">
        <v>0</v>
      </c>
      <c r="Q262">
        <v>0</v>
      </c>
    </row>
    <row r="263" spans="1:17" x14ac:dyDescent="0.15">
      <c r="A263">
        <v>0</v>
      </c>
      <c r="C263">
        <v>34.89551342</v>
      </c>
      <c r="E263">
        <v>11.29891452</v>
      </c>
      <c r="G263">
        <v>0</v>
      </c>
      <c r="I263">
        <v>0</v>
      </c>
      <c r="K263">
        <v>21.50394892981145</v>
      </c>
      <c r="M263">
        <v>0</v>
      </c>
      <c r="O263">
        <v>0</v>
      </c>
      <c r="Q263">
        <v>0</v>
      </c>
    </row>
    <row r="264" spans="1:17" x14ac:dyDescent="0.15">
      <c r="A264">
        <v>0</v>
      </c>
      <c r="C264">
        <v>30.834066450000002</v>
      </c>
      <c r="E264">
        <v>7.635298122</v>
      </c>
      <c r="G264">
        <v>0</v>
      </c>
      <c r="I264">
        <v>0</v>
      </c>
      <c r="K264">
        <v>8.5329799442592495</v>
      </c>
      <c r="M264">
        <v>0</v>
      </c>
      <c r="O264">
        <v>0</v>
      </c>
      <c r="Q264">
        <v>0</v>
      </c>
    </row>
    <row r="265" spans="1:17" x14ac:dyDescent="0.15">
      <c r="A265">
        <v>0</v>
      </c>
      <c r="C265">
        <v>8.6393505810000004</v>
      </c>
      <c r="E265">
        <v>7.6945237420000003</v>
      </c>
      <c r="G265">
        <v>0</v>
      </c>
      <c r="I265">
        <v>0</v>
      </c>
      <c r="K265">
        <v>93.111324975290032</v>
      </c>
      <c r="M265">
        <v>0</v>
      </c>
      <c r="O265">
        <v>0</v>
      </c>
      <c r="Q265">
        <v>0</v>
      </c>
    </row>
    <row r="266" spans="1:17" x14ac:dyDescent="0.15">
      <c r="A266">
        <v>0</v>
      </c>
      <c r="C266">
        <v>13.329145069999999</v>
      </c>
      <c r="E266">
        <v>8.5680913239999992</v>
      </c>
      <c r="G266">
        <v>0</v>
      </c>
      <c r="I266">
        <v>0</v>
      </c>
      <c r="K266">
        <v>24.89650923169793</v>
      </c>
      <c r="M266">
        <v>0</v>
      </c>
      <c r="O266">
        <v>0</v>
      </c>
      <c r="Q266">
        <v>0</v>
      </c>
    </row>
    <row r="267" spans="1:17" x14ac:dyDescent="0.15">
      <c r="A267">
        <v>0</v>
      </c>
      <c r="C267">
        <v>7.7927293339999997</v>
      </c>
      <c r="E267">
        <v>13.39840824</v>
      </c>
      <c r="G267">
        <v>0</v>
      </c>
      <c r="I267">
        <v>0</v>
      </c>
      <c r="K267">
        <v>6.3981857526940473</v>
      </c>
      <c r="M267">
        <v>0</v>
      </c>
      <c r="O267">
        <v>0</v>
      </c>
      <c r="Q267">
        <v>0</v>
      </c>
    </row>
    <row r="268" spans="1:17" x14ac:dyDescent="0.15">
      <c r="A268">
        <v>0</v>
      </c>
      <c r="C268">
        <v>31.239912889999999</v>
      </c>
      <c r="E268">
        <v>9.2014634149999992</v>
      </c>
      <c r="G268">
        <v>0</v>
      </c>
      <c r="I268">
        <v>0</v>
      </c>
      <c r="K268">
        <v>9.750180921748699</v>
      </c>
      <c r="M268">
        <v>0</v>
      </c>
      <c r="O268">
        <v>0</v>
      </c>
      <c r="Q268">
        <v>0</v>
      </c>
    </row>
    <row r="269" spans="1:17" x14ac:dyDescent="0.15">
      <c r="A269">
        <v>0</v>
      </c>
      <c r="C269">
        <v>17.897001960000001</v>
      </c>
      <c r="E269">
        <v>117.78971369999999</v>
      </c>
      <c r="G269">
        <v>0</v>
      </c>
      <c r="I269">
        <v>0</v>
      </c>
      <c r="K269">
        <v>38.543020627295846</v>
      </c>
      <c r="M269">
        <v>0</v>
      </c>
      <c r="O269">
        <v>0</v>
      </c>
      <c r="Q269">
        <v>0</v>
      </c>
    </row>
    <row r="270" spans="1:17" x14ac:dyDescent="0.15">
      <c r="A270">
        <v>0</v>
      </c>
      <c r="C270">
        <v>14.790572409999999</v>
      </c>
      <c r="E270">
        <v>8.5396706709999997</v>
      </c>
      <c r="G270">
        <v>0</v>
      </c>
      <c r="I270">
        <v>0</v>
      </c>
      <c r="K270">
        <v>103.71239361193459</v>
      </c>
      <c r="M270">
        <v>0</v>
      </c>
      <c r="O270">
        <v>0</v>
      </c>
      <c r="Q270">
        <v>0</v>
      </c>
    </row>
    <row r="271" spans="1:17" x14ac:dyDescent="0.15">
      <c r="A271">
        <v>0</v>
      </c>
      <c r="C271">
        <v>0</v>
      </c>
      <c r="E271">
        <v>8.3406514450000007</v>
      </c>
      <c r="G271">
        <v>0</v>
      </c>
      <c r="I271">
        <v>0</v>
      </c>
      <c r="K271">
        <v>11.264693854150739</v>
      </c>
      <c r="M271">
        <v>0</v>
      </c>
      <c r="O271">
        <v>0</v>
      </c>
      <c r="Q271">
        <v>0</v>
      </c>
    </row>
    <row r="272" spans="1:17" x14ac:dyDescent="0.15">
      <c r="A272">
        <v>0</v>
      </c>
      <c r="C272">
        <v>0</v>
      </c>
      <c r="E272">
        <v>14.686255859999999</v>
      </c>
      <c r="G272">
        <v>0</v>
      </c>
      <c r="I272">
        <v>0</v>
      </c>
      <c r="K272">
        <v>9.5316230943488627</v>
      </c>
      <c r="M272">
        <v>0</v>
      </c>
      <c r="O272">
        <v>0</v>
      </c>
      <c r="Q272">
        <v>0</v>
      </c>
    </row>
    <row r="273" spans="1:17" x14ac:dyDescent="0.15">
      <c r="A273">
        <v>0</v>
      </c>
      <c r="C273">
        <v>0</v>
      </c>
      <c r="E273">
        <v>20.203077319999998</v>
      </c>
      <c r="G273">
        <v>0</v>
      </c>
      <c r="I273">
        <v>0</v>
      </c>
      <c r="K273">
        <v>0</v>
      </c>
      <c r="M273">
        <v>0</v>
      </c>
      <c r="O273">
        <v>0</v>
      </c>
      <c r="Q273">
        <v>0</v>
      </c>
    </row>
    <row r="274" spans="1:17" x14ac:dyDescent="0.15">
      <c r="A274">
        <v>0</v>
      </c>
      <c r="C274">
        <v>0</v>
      </c>
      <c r="E274">
        <v>8.3890252820000004</v>
      </c>
      <c r="G274">
        <v>0</v>
      </c>
      <c r="I274">
        <v>0</v>
      </c>
      <c r="K274">
        <v>0</v>
      </c>
      <c r="M274">
        <v>0</v>
      </c>
      <c r="O274">
        <v>0</v>
      </c>
      <c r="Q274">
        <v>0</v>
      </c>
    </row>
    <row r="275" spans="1:17" x14ac:dyDescent="0.15">
      <c r="A275">
        <v>0</v>
      </c>
      <c r="C275">
        <v>0</v>
      </c>
      <c r="E275">
        <v>52.292442790000003</v>
      </c>
      <c r="G275">
        <v>0</v>
      </c>
      <c r="I275">
        <v>0</v>
      </c>
      <c r="K275">
        <v>0</v>
      </c>
      <c r="M275">
        <v>0</v>
      </c>
      <c r="O275">
        <v>0</v>
      </c>
      <c r="Q275">
        <v>0</v>
      </c>
    </row>
    <row r="276" spans="1:17" x14ac:dyDescent="0.15">
      <c r="A276">
        <v>0</v>
      </c>
      <c r="C276">
        <v>0</v>
      </c>
      <c r="E276">
        <v>114.97096519999999</v>
      </c>
      <c r="G276">
        <v>0</v>
      </c>
      <c r="I276">
        <v>0</v>
      </c>
      <c r="K276">
        <v>0</v>
      </c>
      <c r="M276">
        <v>0</v>
      </c>
      <c r="O276">
        <v>0</v>
      </c>
      <c r="Q276">
        <v>0</v>
      </c>
    </row>
    <row r="277" spans="1:17" x14ac:dyDescent="0.15">
      <c r="A277">
        <v>0</v>
      </c>
      <c r="C277">
        <v>0</v>
      </c>
      <c r="E277">
        <v>12.179450729999999</v>
      </c>
      <c r="G277">
        <v>0</v>
      </c>
      <c r="I277">
        <v>0</v>
      </c>
      <c r="K277">
        <v>0</v>
      </c>
      <c r="M277">
        <v>0</v>
      </c>
      <c r="O277">
        <v>0</v>
      </c>
      <c r="Q277">
        <v>0</v>
      </c>
    </row>
    <row r="278" spans="1:17" x14ac:dyDescent="0.15">
      <c r="A278">
        <v>0</v>
      </c>
      <c r="C278">
        <v>0</v>
      </c>
      <c r="E278">
        <v>10.14209432</v>
      </c>
      <c r="G278">
        <v>0</v>
      </c>
      <c r="I278">
        <v>0</v>
      </c>
      <c r="K278">
        <v>0</v>
      </c>
      <c r="M278">
        <v>0</v>
      </c>
      <c r="O278">
        <v>0</v>
      </c>
      <c r="Q278">
        <v>0</v>
      </c>
    </row>
    <row r="279" spans="1:17" x14ac:dyDescent="0.15">
      <c r="A279">
        <v>0</v>
      </c>
      <c r="C279">
        <v>0</v>
      </c>
      <c r="E279">
        <v>12.006562349999999</v>
      </c>
      <c r="G279">
        <v>0</v>
      </c>
      <c r="I279">
        <v>0</v>
      </c>
      <c r="K279">
        <v>0</v>
      </c>
      <c r="M279">
        <v>0</v>
      </c>
      <c r="O279">
        <v>0</v>
      </c>
      <c r="Q279">
        <v>0</v>
      </c>
    </row>
    <row r="280" spans="1:17" x14ac:dyDescent="0.15">
      <c r="A280">
        <v>0</v>
      </c>
      <c r="C280">
        <v>0</v>
      </c>
      <c r="E280">
        <v>16.22785936</v>
      </c>
      <c r="G280">
        <v>0</v>
      </c>
      <c r="I280">
        <v>0</v>
      </c>
      <c r="K280">
        <v>0</v>
      </c>
      <c r="M280">
        <v>0</v>
      </c>
      <c r="O280">
        <v>0</v>
      </c>
      <c r="Q280">
        <v>0</v>
      </c>
    </row>
    <row r="281" spans="1:17" x14ac:dyDescent="0.15">
      <c r="A281">
        <v>0</v>
      </c>
      <c r="C281">
        <v>0</v>
      </c>
      <c r="E281">
        <v>9.3522793780000004</v>
      </c>
      <c r="G281">
        <v>0</v>
      </c>
      <c r="I281">
        <v>0</v>
      </c>
      <c r="K281">
        <v>0</v>
      </c>
      <c r="M281">
        <v>0</v>
      </c>
      <c r="O281">
        <v>0</v>
      </c>
      <c r="Q281">
        <v>0</v>
      </c>
    </row>
    <row r="282" spans="1:17" x14ac:dyDescent="0.15">
      <c r="A282">
        <v>0</v>
      </c>
      <c r="C282">
        <v>0</v>
      </c>
      <c r="E282">
        <v>8.9031614159999997</v>
      </c>
      <c r="G282">
        <v>0</v>
      </c>
      <c r="I282">
        <v>0</v>
      </c>
      <c r="K282">
        <v>0</v>
      </c>
      <c r="M282">
        <v>0</v>
      </c>
      <c r="O282">
        <v>0</v>
      </c>
      <c r="Q282">
        <v>0</v>
      </c>
    </row>
    <row r="283" spans="1:17" x14ac:dyDescent="0.15">
      <c r="A283">
        <v>0</v>
      </c>
      <c r="C283">
        <v>0</v>
      </c>
      <c r="E283">
        <v>15.648557630000001</v>
      </c>
      <c r="G283">
        <v>0</v>
      </c>
      <c r="I283">
        <v>0</v>
      </c>
      <c r="K283">
        <v>0</v>
      </c>
      <c r="M283">
        <v>0</v>
      </c>
      <c r="O283">
        <v>0</v>
      </c>
      <c r="Q283">
        <v>0</v>
      </c>
    </row>
    <row r="284" spans="1:17" x14ac:dyDescent="0.15">
      <c r="A284">
        <v>0</v>
      </c>
      <c r="C284">
        <v>0</v>
      </c>
      <c r="E284">
        <v>10.239958980000001</v>
      </c>
      <c r="G284">
        <v>0</v>
      </c>
      <c r="I284">
        <v>0</v>
      </c>
      <c r="K284">
        <v>0</v>
      </c>
      <c r="M284">
        <v>0</v>
      </c>
      <c r="O284">
        <v>0</v>
      </c>
      <c r="Q284">
        <v>0</v>
      </c>
    </row>
    <row r="285" spans="1:17" x14ac:dyDescent="0.15">
      <c r="A285">
        <v>0</v>
      </c>
      <c r="C285">
        <v>0</v>
      </c>
      <c r="E285">
        <v>29.695513640000001</v>
      </c>
      <c r="G285">
        <v>0</v>
      </c>
      <c r="I285">
        <v>0</v>
      </c>
      <c r="K285">
        <v>0</v>
      </c>
      <c r="M285">
        <v>0</v>
      </c>
      <c r="O285">
        <v>0</v>
      </c>
      <c r="Q285">
        <v>0</v>
      </c>
    </row>
    <row r="286" spans="1:17" x14ac:dyDescent="0.15">
      <c r="A286">
        <v>0</v>
      </c>
      <c r="C286">
        <v>0</v>
      </c>
      <c r="E286">
        <v>13.56342781</v>
      </c>
      <c r="G286">
        <v>0</v>
      </c>
      <c r="I286">
        <v>0</v>
      </c>
      <c r="K286">
        <v>0</v>
      </c>
      <c r="M286">
        <v>0</v>
      </c>
      <c r="O286">
        <v>0</v>
      </c>
      <c r="Q286">
        <v>0</v>
      </c>
    </row>
    <row r="287" spans="1:17" x14ac:dyDescent="0.15">
      <c r="A287">
        <v>0</v>
      </c>
      <c r="C287">
        <v>0</v>
      </c>
      <c r="E287">
        <v>16.643455899999999</v>
      </c>
      <c r="G287">
        <v>0</v>
      </c>
      <c r="I287">
        <v>0</v>
      </c>
      <c r="K287">
        <v>0</v>
      </c>
      <c r="M287">
        <v>0</v>
      </c>
      <c r="O287">
        <v>0</v>
      </c>
      <c r="Q287">
        <v>0</v>
      </c>
    </row>
    <row r="288" spans="1:17" x14ac:dyDescent="0.15">
      <c r="A288">
        <v>0</v>
      </c>
      <c r="C288">
        <v>0</v>
      </c>
      <c r="E288">
        <v>9.7611547020000007</v>
      </c>
      <c r="G288">
        <v>0</v>
      </c>
      <c r="I288">
        <v>0</v>
      </c>
      <c r="K288">
        <v>0</v>
      </c>
      <c r="M288">
        <v>0</v>
      </c>
      <c r="O288">
        <v>0</v>
      </c>
      <c r="Q288">
        <v>0</v>
      </c>
    </row>
    <row r="289" spans="1:17" x14ac:dyDescent="0.15">
      <c r="A289">
        <v>0</v>
      </c>
      <c r="C289">
        <v>0</v>
      </c>
      <c r="E289">
        <v>12.31248725</v>
      </c>
      <c r="G289">
        <v>0</v>
      </c>
      <c r="I289">
        <v>0</v>
      </c>
      <c r="K289">
        <v>0</v>
      </c>
      <c r="M289">
        <v>0</v>
      </c>
      <c r="O289">
        <v>0</v>
      </c>
      <c r="Q289">
        <v>0</v>
      </c>
    </row>
    <row r="290" spans="1:17" x14ac:dyDescent="0.15">
      <c r="A290">
        <v>0</v>
      </c>
      <c r="C290">
        <v>0</v>
      </c>
      <c r="E290">
        <v>23.836629009999999</v>
      </c>
      <c r="G290">
        <v>0</v>
      </c>
      <c r="I290">
        <v>0</v>
      </c>
      <c r="K290">
        <v>0</v>
      </c>
      <c r="M290">
        <v>0</v>
      </c>
      <c r="O290">
        <v>0</v>
      </c>
      <c r="Q290">
        <v>0</v>
      </c>
    </row>
    <row r="291" spans="1:17" x14ac:dyDescent="0.15">
      <c r="A291">
        <v>0</v>
      </c>
      <c r="C291">
        <v>0</v>
      </c>
      <c r="E291">
        <v>38.318964690000001</v>
      </c>
      <c r="G291">
        <v>0</v>
      </c>
      <c r="I291">
        <v>0</v>
      </c>
      <c r="K291">
        <v>0</v>
      </c>
      <c r="M291">
        <v>0</v>
      </c>
      <c r="O291">
        <v>0</v>
      </c>
      <c r="Q291">
        <v>0</v>
      </c>
    </row>
    <row r="292" spans="1:17" x14ac:dyDescent="0.15">
      <c r="A292">
        <v>0</v>
      </c>
      <c r="C292">
        <v>0</v>
      </c>
      <c r="E292">
        <v>13.594795960000001</v>
      </c>
      <c r="G292">
        <v>0</v>
      </c>
      <c r="I292">
        <v>0</v>
      </c>
      <c r="K292">
        <v>0</v>
      </c>
      <c r="M292">
        <v>0</v>
      </c>
      <c r="O292">
        <v>0</v>
      </c>
      <c r="Q292">
        <v>0</v>
      </c>
    </row>
    <row r="293" spans="1:17" x14ac:dyDescent="0.15">
      <c r="A293">
        <v>0</v>
      </c>
      <c r="C293">
        <v>0</v>
      </c>
      <c r="E293">
        <v>11.135525850000001</v>
      </c>
      <c r="G293">
        <v>0</v>
      </c>
      <c r="I293">
        <v>0</v>
      </c>
      <c r="K293">
        <v>0</v>
      </c>
      <c r="M293">
        <v>0</v>
      </c>
      <c r="O293">
        <v>0</v>
      </c>
      <c r="Q293">
        <v>0</v>
      </c>
    </row>
    <row r="294" spans="1:17" x14ac:dyDescent="0.15">
      <c r="A294">
        <v>0</v>
      </c>
      <c r="C294">
        <v>0</v>
      </c>
      <c r="E294">
        <v>12.561191839999999</v>
      </c>
      <c r="G294">
        <v>0</v>
      </c>
      <c r="I294">
        <v>0</v>
      </c>
      <c r="K294">
        <v>0</v>
      </c>
      <c r="M294">
        <v>0</v>
      </c>
      <c r="O294">
        <v>0</v>
      </c>
      <c r="Q294">
        <v>0</v>
      </c>
    </row>
    <row r="295" spans="1:17" x14ac:dyDescent="0.15">
      <c r="A295">
        <v>0</v>
      </c>
      <c r="C295">
        <v>0</v>
      </c>
      <c r="E295">
        <v>11.638919039999999</v>
      </c>
      <c r="G295">
        <v>0</v>
      </c>
      <c r="I295">
        <v>0</v>
      </c>
      <c r="K295">
        <v>0</v>
      </c>
      <c r="M295">
        <v>0</v>
      </c>
      <c r="O295">
        <v>0</v>
      </c>
      <c r="Q295">
        <v>0</v>
      </c>
    </row>
    <row r="296" spans="1:17" x14ac:dyDescent="0.15">
      <c r="A296">
        <v>0</v>
      </c>
      <c r="C296">
        <v>0</v>
      </c>
      <c r="E296">
        <v>10.54585657</v>
      </c>
      <c r="G296">
        <v>0</v>
      </c>
      <c r="I296">
        <v>0</v>
      </c>
      <c r="K296">
        <v>0</v>
      </c>
      <c r="M296">
        <v>0</v>
      </c>
      <c r="O296">
        <v>0</v>
      </c>
      <c r="Q296">
        <v>0</v>
      </c>
    </row>
    <row r="297" spans="1:17" x14ac:dyDescent="0.15">
      <c r="A297">
        <v>0</v>
      </c>
      <c r="C297">
        <v>0</v>
      </c>
      <c r="E297">
        <v>15.82397016</v>
      </c>
      <c r="G297">
        <v>0</v>
      </c>
      <c r="I297">
        <v>0</v>
      </c>
      <c r="K297">
        <v>0</v>
      </c>
      <c r="M297">
        <v>0</v>
      </c>
      <c r="O297">
        <v>0</v>
      </c>
      <c r="Q297">
        <v>0</v>
      </c>
    </row>
    <row r="298" spans="1:17" x14ac:dyDescent="0.15">
      <c r="A298">
        <v>0</v>
      </c>
      <c r="C298">
        <v>0</v>
      </c>
      <c r="E298">
        <v>14.86876571</v>
      </c>
      <c r="G298">
        <v>0</v>
      </c>
      <c r="I298">
        <v>0</v>
      </c>
      <c r="K298">
        <v>0</v>
      </c>
      <c r="M298">
        <v>0</v>
      </c>
      <c r="O298">
        <v>0</v>
      </c>
      <c r="Q298">
        <v>0</v>
      </c>
    </row>
    <row r="299" spans="1:17" x14ac:dyDescent="0.15">
      <c r="A299">
        <v>0</v>
      </c>
      <c r="C299">
        <v>0</v>
      </c>
      <c r="E299">
        <v>12.45071313</v>
      </c>
      <c r="G299">
        <v>0</v>
      </c>
      <c r="I299">
        <v>0</v>
      </c>
      <c r="K299">
        <v>0</v>
      </c>
      <c r="M299">
        <v>0</v>
      </c>
      <c r="O299">
        <v>0</v>
      </c>
      <c r="Q299">
        <v>0</v>
      </c>
    </row>
    <row r="300" spans="1:17" x14ac:dyDescent="0.15">
      <c r="A300">
        <v>0</v>
      </c>
      <c r="C300">
        <v>0</v>
      </c>
      <c r="E300">
        <v>24.191924870000001</v>
      </c>
      <c r="G300">
        <v>0</v>
      </c>
      <c r="I300">
        <v>0</v>
      </c>
      <c r="K300">
        <v>0</v>
      </c>
      <c r="M300">
        <v>0</v>
      </c>
      <c r="O300">
        <v>0</v>
      </c>
      <c r="Q300">
        <v>0</v>
      </c>
    </row>
    <row r="301" spans="1:17" x14ac:dyDescent="0.15">
      <c r="A301">
        <v>0</v>
      </c>
      <c r="C301">
        <v>0</v>
      </c>
      <c r="E301">
        <v>23.138570510000001</v>
      </c>
      <c r="G301">
        <v>0</v>
      </c>
      <c r="I301">
        <v>0</v>
      </c>
      <c r="K301">
        <v>0</v>
      </c>
      <c r="M301">
        <v>0</v>
      </c>
      <c r="O301">
        <v>0</v>
      </c>
      <c r="Q301">
        <v>0</v>
      </c>
    </row>
    <row r="302" spans="1:17" x14ac:dyDescent="0.15">
      <c r="A302">
        <v>0</v>
      </c>
      <c r="C302">
        <v>0</v>
      </c>
      <c r="E302">
        <v>14.229372529999999</v>
      </c>
      <c r="G302">
        <v>0</v>
      </c>
      <c r="I302">
        <v>0</v>
      </c>
      <c r="K302">
        <v>0</v>
      </c>
      <c r="M302">
        <v>0</v>
      </c>
      <c r="O302">
        <v>0</v>
      </c>
      <c r="Q302">
        <v>0</v>
      </c>
    </row>
    <row r="303" spans="1:17" x14ac:dyDescent="0.15">
      <c r="A303">
        <v>0</v>
      </c>
      <c r="C303">
        <v>0</v>
      </c>
      <c r="E303">
        <v>91.581809730000003</v>
      </c>
      <c r="G303">
        <v>0</v>
      </c>
      <c r="I303">
        <v>0</v>
      </c>
      <c r="K303">
        <v>0</v>
      </c>
      <c r="M303">
        <v>0</v>
      </c>
      <c r="O303">
        <v>0</v>
      </c>
      <c r="Q303">
        <v>0</v>
      </c>
    </row>
    <row r="304" spans="1:17" x14ac:dyDescent="0.15">
      <c r="A304">
        <v>0</v>
      </c>
      <c r="C304">
        <v>0</v>
      </c>
      <c r="E304">
        <v>15.87870991</v>
      </c>
      <c r="G304">
        <v>0</v>
      </c>
      <c r="I304">
        <v>0</v>
      </c>
      <c r="K304">
        <v>0</v>
      </c>
      <c r="M304">
        <v>0</v>
      </c>
      <c r="O304">
        <v>0</v>
      </c>
      <c r="Q304">
        <v>0</v>
      </c>
    </row>
    <row r="305" spans="1:17" x14ac:dyDescent="0.15">
      <c r="A305">
        <v>0</v>
      </c>
      <c r="C305">
        <v>0</v>
      </c>
      <c r="E305">
        <v>20.84201079</v>
      </c>
      <c r="G305">
        <v>0</v>
      </c>
      <c r="I305">
        <v>0</v>
      </c>
      <c r="K305">
        <v>0</v>
      </c>
      <c r="M305">
        <v>0</v>
      </c>
      <c r="O305">
        <v>0</v>
      </c>
      <c r="Q305">
        <v>0</v>
      </c>
    </row>
    <row r="306" spans="1:17" x14ac:dyDescent="0.15">
      <c r="A306">
        <v>0</v>
      </c>
      <c r="C306">
        <v>0</v>
      </c>
      <c r="E306">
        <v>16.832688480000002</v>
      </c>
      <c r="G306">
        <v>0</v>
      </c>
      <c r="I306">
        <v>0</v>
      </c>
      <c r="K306">
        <v>0</v>
      </c>
      <c r="M306">
        <v>0</v>
      </c>
      <c r="O306">
        <v>0</v>
      </c>
      <c r="Q306">
        <v>0</v>
      </c>
    </row>
    <row r="307" spans="1:17" x14ac:dyDescent="0.15">
      <c r="A307">
        <v>0</v>
      </c>
      <c r="C307">
        <v>0</v>
      </c>
      <c r="E307">
        <v>12.91891139</v>
      </c>
      <c r="G307">
        <v>0</v>
      </c>
      <c r="I307">
        <v>0</v>
      </c>
      <c r="K307">
        <v>0</v>
      </c>
      <c r="M307">
        <v>0</v>
      </c>
      <c r="O307">
        <v>0</v>
      </c>
      <c r="Q307">
        <v>0</v>
      </c>
    </row>
    <row r="308" spans="1:17" x14ac:dyDescent="0.15">
      <c r="A308">
        <v>0</v>
      </c>
      <c r="C308">
        <v>0</v>
      </c>
      <c r="E308">
        <v>12.20145263</v>
      </c>
      <c r="G308">
        <v>0</v>
      </c>
      <c r="I308">
        <v>0</v>
      </c>
      <c r="K308">
        <v>0</v>
      </c>
      <c r="M308">
        <v>0</v>
      </c>
      <c r="O308">
        <v>0</v>
      </c>
      <c r="Q308">
        <v>0</v>
      </c>
    </row>
    <row r="309" spans="1:17" x14ac:dyDescent="0.15">
      <c r="A309">
        <v>0</v>
      </c>
      <c r="C309">
        <v>0</v>
      </c>
      <c r="E309">
        <v>11.901767299999999</v>
      </c>
      <c r="G309">
        <v>0</v>
      </c>
      <c r="I309">
        <v>0</v>
      </c>
      <c r="K309">
        <v>0</v>
      </c>
      <c r="M309">
        <v>0</v>
      </c>
      <c r="O309">
        <v>0</v>
      </c>
      <c r="Q309">
        <v>0</v>
      </c>
    </row>
    <row r="310" spans="1:17" x14ac:dyDescent="0.15">
      <c r="A310">
        <v>0</v>
      </c>
      <c r="C310">
        <v>0</v>
      </c>
      <c r="E310">
        <v>13.6065475</v>
      </c>
      <c r="G310">
        <v>0</v>
      </c>
      <c r="I310">
        <v>0</v>
      </c>
      <c r="K310">
        <v>0</v>
      </c>
      <c r="M310">
        <v>0</v>
      </c>
      <c r="O310">
        <v>0</v>
      </c>
      <c r="Q310">
        <v>0</v>
      </c>
    </row>
    <row r="311" spans="1:17" x14ac:dyDescent="0.15">
      <c r="A311">
        <v>0</v>
      </c>
      <c r="C311">
        <v>0</v>
      </c>
      <c r="E311">
        <v>20.167251459999999</v>
      </c>
      <c r="G311">
        <v>0</v>
      </c>
      <c r="I311">
        <v>0</v>
      </c>
      <c r="K311">
        <v>0</v>
      </c>
      <c r="M311">
        <v>0</v>
      </c>
      <c r="O311">
        <v>0</v>
      </c>
      <c r="Q311">
        <v>0</v>
      </c>
    </row>
    <row r="312" spans="1:17" x14ac:dyDescent="0.15">
      <c r="A312">
        <v>0</v>
      </c>
      <c r="C312">
        <v>0</v>
      </c>
      <c r="E312">
        <v>33.80649133</v>
      </c>
      <c r="G312">
        <v>0</v>
      </c>
      <c r="I312">
        <v>0</v>
      </c>
      <c r="K312">
        <v>0</v>
      </c>
      <c r="M312">
        <v>5.2557292482728117</v>
      </c>
      <c r="O312">
        <v>0</v>
      </c>
      <c r="Q312">
        <v>0</v>
      </c>
    </row>
    <row r="313" spans="1:17" x14ac:dyDescent="0.15">
      <c r="A313">
        <v>0</v>
      </c>
      <c r="C313">
        <v>0</v>
      </c>
      <c r="E313">
        <v>16.811319260000001</v>
      </c>
      <c r="G313">
        <v>0</v>
      </c>
      <c r="I313">
        <v>0</v>
      </c>
      <c r="K313">
        <v>0</v>
      </c>
      <c r="M313">
        <v>12.447301033668106</v>
      </c>
      <c r="O313">
        <v>0</v>
      </c>
      <c r="Q313">
        <v>0</v>
      </c>
    </row>
    <row r="314" spans="1:17" x14ac:dyDescent="0.15">
      <c r="A314">
        <v>0</v>
      </c>
      <c r="C314">
        <v>0</v>
      </c>
      <c r="E314">
        <v>15.23012688</v>
      </c>
      <c r="G314">
        <v>0</v>
      </c>
      <c r="I314">
        <v>0</v>
      </c>
      <c r="K314">
        <v>0</v>
      </c>
      <c r="M314">
        <v>0.71949716957619103</v>
      </c>
      <c r="O314">
        <v>0</v>
      </c>
      <c r="Q314">
        <v>0</v>
      </c>
    </row>
    <row r="315" spans="1:17" x14ac:dyDescent="0.15">
      <c r="A315">
        <v>0</v>
      </c>
      <c r="C315">
        <v>0</v>
      </c>
      <c r="E315">
        <v>9.1332094050000006</v>
      </c>
      <c r="G315">
        <v>0</v>
      </c>
      <c r="I315">
        <v>0</v>
      </c>
      <c r="K315">
        <v>0</v>
      </c>
      <c r="O315">
        <v>0</v>
      </c>
      <c r="Q315">
        <v>0</v>
      </c>
    </row>
    <row r="316" spans="1:17" x14ac:dyDescent="0.15">
      <c r="A316">
        <v>0</v>
      </c>
      <c r="C316">
        <v>0</v>
      </c>
      <c r="E316">
        <v>12.826621960000001</v>
      </c>
      <c r="G316">
        <v>0</v>
      </c>
      <c r="I316">
        <v>0</v>
      </c>
      <c r="K316">
        <v>0</v>
      </c>
      <c r="O316">
        <v>0</v>
      </c>
      <c r="Q316">
        <v>0</v>
      </c>
    </row>
    <row r="317" spans="1:17" x14ac:dyDescent="0.15">
      <c r="A317">
        <v>0</v>
      </c>
      <c r="C317">
        <v>0</v>
      </c>
      <c r="E317">
        <v>13.05270061</v>
      </c>
      <c r="G317">
        <v>0</v>
      </c>
      <c r="I317">
        <v>0</v>
      </c>
      <c r="K317">
        <v>0</v>
      </c>
      <c r="O317">
        <v>0</v>
      </c>
      <c r="Q317">
        <v>0</v>
      </c>
    </row>
    <row r="318" spans="1:17" x14ac:dyDescent="0.15">
      <c r="A318">
        <v>0</v>
      </c>
      <c r="C318">
        <v>0</v>
      </c>
      <c r="E318">
        <v>93.864457040000005</v>
      </c>
      <c r="G318">
        <v>0</v>
      </c>
      <c r="I318">
        <v>0</v>
      </c>
      <c r="K318">
        <v>0</v>
      </c>
      <c r="O318">
        <v>0</v>
      </c>
      <c r="Q318">
        <v>0</v>
      </c>
    </row>
    <row r="319" spans="1:17" x14ac:dyDescent="0.15">
      <c r="A319">
        <v>0</v>
      </c>
      <c r="C319">
        <v>0</v>
      </c>
      <c r="E319">
        <v>22.741299990000002</v>
      </c>
      <c r="G319">
        <v>0</v>
      </c>
      <c r="I319">
        <v>0</v>
      </c>
      <c r="K319">
        <v>0</v>
      </c>
      <c r="O319">
        <v>0</v>
      </c>
      <c r="Q319">
        <v>0</v>
      </c>
    </row>
    <row r="320" spans="1:17" x14ac:dyDescent="0.15">
      <c r="A320">
        <v>0</v>
      </c>
      <c r="C320">
        <v>0</v>
      </c>
      <c r="E320">
        <v>9.5899190099999991</v>
      </c>
      <c r="G320">
        <v>0</v>
      </c>
      <c r="I320">
        <v>0</v>
      </c>
      <c r="K320">
        <v>0</v>
      </c>
      <c r="O320">
        <v>0</v>
      </c>
      <c r="Q320">
        <v>0</v>
      </c>
    </row>
    <row r="321" spans="1:17" x14ac:dyDescent="0.15">
      <c r="A321">
        <v>0</v>
      </c>
      <c r="C321">
        <v>0</v>
      </c>
      <c r="E321">
        <v>8.5769169000000005</v>
      </c>
      <c r="G321">
        <v>0</v>
      </c>
      <c r="I321">
        <v>0</v>
      </c>
      <c r="K321">
        <v>0</v>
      </c>
      <c r="O321">
        <v>0</v>
      </c>
      <c r="Q321">
        <v>0</v>
      </c>
    </row>
    <row r="322" spans="1:17" x14ac:dyDescent="0.15">
      <c r="A322">
        <v>0</v>
      </c>
      <c r="C322">
        <v>0</v>
      </c>
      <c r="E322">
        <v>18.495053349999999</v>
      </c>
      <c r="G322">
        <v>0</v>
      </c>
      <c r="I322">
        <v>0</v>
      </c>
      <c r="K322">
        <v>0</v>
      </c>
      <c r="O322">
        <v>0</v>
      </c>
      <c r="Q322">
        <v>0</v>
      </c>
    </row>
    <row r="323" spans="1:17" x14ac:dyDescent="0.15">
      <c r="A323">
        <v>0</v>
      </c>
      <c r="C323">
        <v>0</v>
      </c>
      <c r="E323">
        <v>11.853469540000001</v>
      </c>
      <c r="G323">
        <v>0</v>
      </c>
      <c r="I323">
        <v>0</v>
      </c>
      <c r="K323">
        <v>0</v>
      </c>
      <c r="O323">
        <v>0</v>
      </c>
      <c r="Q323">
        <v>0</v>
      </c>
    </row>
    <row r="324" spans="1:17" x14ac:dyDescent="0.15">
      <c r="A324">
        <v>0</v>
      </c>
      <c r="C324">
        <v>0</v>
      </c>
      <c r="E324">
        <v>15.173723409999999</v>
      </c>
      <c r="G324">
        <v>0</v>
      </c>
      <c r="I324">
        <v>0</v>
      </c>
      <c r="K324">
        <v>0</v>
      </c>
      <c r="O324">
        <v>0</v>
      </c>
      <c r="Q324">
        <v>0</v>
      </c>
    </row>
    <row r="325" spans="1:17" x14ac:dyDescent="0.15">
      <c r="A325">
        <v>0</v>
      </c>
      <c r="C325">
        <v>0</v>
      </c>
      <c r="E325">
        <v>27.14634388</v>
      </c>
      <c r="G325">
        <v>0</v>
      </c>
      <c r="I325">
        <v>0</v>
      </c>
      <c r="K325">
        <v>0</v>
      </c>
      <c r="O325">
        <v>0</v>
      </c>
      <c r="Q325">
        <v>0</v>
      </c>
    </row>
    <row r="326" spans="1:17" x14ac:dyDescent="0.15">
      <c r="A326">
        <v>0</v>
      </c>
      <c r="C326">
        <v>0</v>
      </c>
      <c r="E326">
        <v>12.86640783</v>
      </c>
      <c r="G326">
        <v>0</v>
      </c>
      <c r="I326">
        <v>0</v>
      </c>
      <c r="K326">
        <v>0</v>
      </c>
      <c r="O326">
        <v>0</v>
      </c>
      <c r="Q326">
        <v>0</v>
      </c>
    </row>
    <row r="327" spans="1:17" x14ac:dyDescent="0.15">
      <c r="A327">
        <v>0</v>
      </c>
      <c r="C327">
        <v>0</v>
      </c>
      <c r="E327">
        <v>15.13909147</v>
      </c>
      <c r="G327">
        <v>0</v>
      </c>
      <c r="I327">
        <v>0</v>
      </c>
      <c r="K327">
        <v>0</v>
      </c>
      <c r="O327">
        <v>0</v>
      </c>
      <c r="Q327">
        <v>0</v>
      </c>
    </row>
    <row r="328" spans="1:17" x14ac:dyDescent="0.15">
      <c r="A328">
        <v>0</v>
      </c>
      <c r="C328">
        <v>0</v>
      </c>
      <c r="E328">
        <v>10.17842832</v>
      </c>
      <c r="G328">
        <v>0</v>
      </c>
      <c r="I328">
        <v>0</v>
      </c>
      <c r="K328">
        <v>0</v>
      </c>
      <c r="O328">
        <v>0</v>
      </c>
      <c r="Q328">
        <v>0</v>
      </c>
    </row>
    <row r="329" spans="1:17" x14ac:dyDescent="0.15">
      <c r="A329">
        <v>0</v>
      </c>
      <c r="C329">
        <v>0</v>
      </c>
      <c r="E329">
        <v>13.079122740000001</v>
      </c>
      <c r="G329">
        <v>0</v>
      </c>
      <c r="I329">
        <v>0</v>
      </c>
      <c r="K329">
        <v>0</v>
      </c>
      <c r="O329">
        <v>0</v>
      </c>
      <c r="Q329">
        <v>0</v>
      </c>
    </row>
    <row r="330" spans="1:17" x14ac:dyDescent="0.15">
      <c r="A330">
        <v>0</v>
      </c>
      <c r="C330">
        <v>0</v>
      </c>
      <c r="E330">
        <v>8.8356188240000009</v>
      </c>
      <c r="G330">
        <v>0</v>
      </c>
      <c r="I330">
        <v>0</v>
      </c>
      <c r="K330">
        <v>0</v>
      </c>
      <c r="O330">
        <v>0</v>
      </c>
      <c r="Q330">
        <v>0</v>
      </c>
    </row>
    <row r="331" spans="1:17" x14ac:dyDescent="0.15">
      <c r="A331">
        <v>0</v>
      </c>
      <c r="C331">
        <v>0</v>
      </c>
      <c r="E331">
        <v>9.963565182</v>
      </c>
      <c r="G331">
        <v>0</v>
      </c>
      <c r="I331">
        <v>0</v>
      </c>
      <c r="K331">
        <v>0</v>
      </c>
      <c r="O331">
        <v>0</v>
      </c>
      <c r="Q331">
        <v>0</v>
      </c>
    </row>
    <row r="332" spans="1:17" x14ac:dyDescent="0.15">
      <c r="A332">
        <v>0</v>
      </c>
      <c r="C332">
        <v>0</v>
      </c>
      <c r="E332">
        <v>10.31549439</v>
      </c>
      <c r="G332">
        <v>0</v>
      </c>
      <c r="I332">
        <v>0</v>
      </c>
      <c r="K332">
        <v>0</v>
      </c>
      <c r="O332">
        <v>0</v>
      </c>
      <c r="Q332">
        <v>0</v>
      </c>
    </row>
    <row r="333" spans="1:17" x14ac:dyDescent="0.15">
      <c r="A333">
        <v>0</v>
      </c>
      <c r="C333">
        <v>0</v>
      </c>
      <c r="E333">
        <v>10.70903294</v>
      </c>
      <c r="G333">
        <v>0</v>
      </c>
      <c r="I333">
        <v>0</v>
      </c>
      <c r="K333">
        <v>0</v>
      </c>
      <c r="O333">
        <v>0</v>
      </c>
      <c r="Q333">
        <v>0</v>
      </c>
    </row>
    <row r="334" spans="1:17" x14ac:dyDescent="0.15">
      <c r="A334">
        <v>0</v>
      </c>
      <c r="C334">
        <v>0</v>
      </c>
      <c r="E334">
        <v>13.70736701</v>
      </c>
      <c r="G334">
        <v>0</v>
      </c>
      <c r="I334">
        <v>0</v>
      </c>
      <c r="K334">
        <v>0</v>
      </c>
      <c r="O334">
        <v>0</v>
      </c>
      <c r="Q334">
        <v>0</v>
      </c>
    </row>
    <row r="335" spans="1:17" x14ac:dyDescent="0.15">
      <c r="A335">
        <v>0</v>
      </c>
      <c r="C335">
        <v>0</v>
      </c>
      <c r="E335">
        <v>14.368809110000001</v>
      </c>
      <c r="G335">
        <v>0</v>
      </c>
      <c r="I335">
        <v>0</v>
      </c>
      <c r="K335">
        <v>0</v>
      </c>
      <c r="O335">
        <v>0</v>
      </c>
      <c r="Q335">
        <v>0</v>
      </c>
    </row>
    <row r="336" spans="1:17" x14ac:dyDescent="0.15">
      <c r="A336">
        <v>0</v>
      </c>
      <c r="C336">
        <v>0</v>
      </c>
      <c r="E336">
        <v>16.231496270000001</v>
      </c>
      <c r="G336">
        <v>0</v>
      </c>
      <c r="I336">
        <v>0</v>
      </c>
      <c r="K336">
        <v>0</v>
      </c>
      <c r="O336">
        <v>0</v>
      </c>
      <c r="Q336">
        <v>0</v>
      </c>
    </row>
    <row r="337" spans="1:17" x14ac:dyDescent="0.15">
      <c r="A337">
        <v>0</v>
      </c>
      <c r="C337">
        <v>0</v>
      </c>
      <c r="E337">
        <v>9.8711221519999999</v>
      </c>
      <c r="G337">
        <v>0</v>
      </c>
      <c r="I337">
        <v>0</v>
      </c>
      <c r="K337">
        <v>0</v>
      </c>
      <c r="O337">
        <v>0</v>
      </c>
      <c r="Q337">
        <v>0</v>
      </c>
    </row>
    <row r="338" spans="1:17" x14ac:dyDescent="0.15">
      <c r="A338">
        <v>0</v>
      </c>
      <c r="C338">
        <v>0</v>
      </c>
      <c r="E338">
        <v>7.9872887480000001</v>
      </c>
      <c r="G338">
        <v>0</v>
      </c>
      <c r="I338">
        <v>0</v>
      </c>
      <c r="K338">
        <v>0</v>
      </c>
      <c r="O338">
        <v>0</v>
      </c>
      <c r="Q338">
        <v>0</v>
      </c>
    </row>
    <row r="339" spans="1:17" x14ac:dyDescent="0.15">
      <c r="A339">
        <v>0</v>
      </c>
      <c r="C339">
        <v>0</v>
      </c>
      <c r="E339">
        <v>12.305114639999999</v>
      </c>
      <c r="G339">
        <v>0</v>
      </c>
      <c r="I339">
        <v>0</v>
      </c>
      <c r="K339">
        <v>0</v>
      </c>
      <c r="O339">
        <v>0</v>
      </c>
      <c r="Q339">
        <v>0</v>
      </c>
    </row>
    <row r="340" spans="1:17" x14ac:dyDescent="0.15">
      <c r="A340">
        <v>0</v>
      </c>
      <c r="C340">
        <v>0</v>
      </c>
      <c r="E340">
        <v>9.4161965050000003</v>
      </c>
      <c r="G340">
        <v>0</v>
      </c>
      <c r="I340">
        <v>0</v>
      </c>
      <c r="K340">
        <v>0</v>
      </c>
      <c r="O340">
        <v>0</v>
      </c>
      <c r="Q340">
        <v>0</v>
      </c>
    </row>
    <row r="341" spans="1:17" x14ac:dyDescent="0.15">
      <c r="A341">
        <v>0</v>
      </c>
      <c r="C341">
        <v>0</v>
      </c>
      <c r="E341">
        <v>14.139071149999999</v>
      </c>
      <c r="G341">
        <v>0</v>
      </c>
      <c r="I341">
        <v>0</v>
      </c>
      <c r="K341">
        <v>0</v>
      </c>
      <c r="O341">
        <v>0</v>
      </c>
      <c r="Q341">
        <v>0</v>
      </c>
    </row>
    <row r="342" spans="1:17" x14ac:dyDescent="0.15">
      <c r="A342">
        <v>0</v>
      </c>
      <c r="C342">
        <v>0</v>
      </c>
      <c r="E342">
        <v>21.299285879999999</v>
      </c>
      <c r="G342">
        <v>0</v>
      </c>
      <c r="I342">
        <v>0</v>
      </c>
      <c r="K342">
        <v>0</v>
      </c>
      <c r="O342">
        <v>0</v>
      </c>
      <c r="Q342">
        <v>0</v>
      </c>
    </row>
    <row r="343" spans="1:17" x14ac:dyDescent="0.15">
      <c r="A343">
        <v>0</v>
      </c>
      <c r="C343">
        <v>0</v>
      </c>
      <c r="E343">
        <v>9.5122160309999995</v>
      </c>
      <c r="G343">
        <v>0</v>
      </c>
      <c r="I343">
        <v>0</v>
      </c>
      <c r="K343">
        <v>0</v>
      </c>
      <c r="O343">
        <v>0</v>
      </c>
      <c r="Q343">
        <v>0</v>
      </c>
    </row>
    <row r="344" spans="1:17" x14ac:dyDescent="0.15">
      <c r="A344">
        <v>0</v>
      </c>
      <c r="C344">
        <v>0</v>
      </c>
      <c r="E344">
        <v>11.61994215</v>
      </c>
      <c r="G344">
        <v>0</v>
      </c>
      <c r="I344">
        <v>0</v>
      </c>
      <c r="K344">
        <v>0</v>
      </c>
      <c r="O344">
        <v>0</v>
      </c>
      <c r="Q344">
        <v>0</v>
      </c>
    </row>
    <row r="345" spans="1:17" x14ac:dyDescent="0.15">
      <c r="A345">
        <v>0</v>
      </c>
      <c r="C345">
        <v>0</v>
      </c>
      <c r="E345">
        <v>50.101548010000002</v>
      </c>
      <c r="G345">
        <v>0</v>
      </c>
      <c r="I345">
        <v>0</v>
      </c>
      <c r="K345">
        <v>0</v>
      </c>
      <c r="O345">
        <v>0</v>
      </c>
      <c r="Q345">
        <v>0</v>
      </c>
    </row>
    <row r="346" spans="1:17" x14ac:dyDescent="0.15">
      <c r="A346">
        <v>0</v>
      </c>
      <c r="C346">
        <v>0</v>
      </c>
      <c r="E346">
        <v>14.766936129999999</v>
      </c>
      <c r="G346">
        <v>0</v>
      </c>
      <c r="I346">
        <v>0</v>
      </c>
      <c r="K346">
        <v>0</v>
      </c>
      <c r="O346">
        <v>0</v>
      </c>
      <c r="Q346">
        <v>0</v>
      </c>
    </row>
    <row r="347" spans="1:17" x14ac:dyDescent="0.15">
      <c r="A347">
        <v>0</v>
      </c>
      <c r="C347">
        <v>0</v>
      </c>
      <c r="E347">
        <v>13.51089706</v>
      </c>
      <c r="G347">
        <v>0</v>
      </c>
      <c r="I347">
        <v>0</v>
      </c>
      <c r="K347">
        <v>0</v>
      </c>
      <c r="O347">
        <v>0</v>
      </c>
      <c r="Q347">
        <v>0</v>
      </c>
    </row>
    <row r="348" spans="1:17" x14ac:dyDescent="0.15">
      <c r="A348">
        <v>0</v>
      </c>
      <c r="C348">
        <v>0</v>
      </c>
      <c r="E348">
        <v>9.1116551179999998</v>
      </c>
      <c r="G348">
        <v>0</v>
      </c>
      <c r="I348">
        <v>0</v>
      </c>
      <c r="K348">
        <v>0</v>
      </c>
      <c r="O348">
        <v>0</v>
      </c>
      <c r="Q348">
        <v>0</v>
      </c>
    </row>
    <row r="349" spans="1:17" x14ac:dyDescent="0.15">
      <c r="A349">
        <v>0</v>
      </c>
      <c r="C349">
        <v>0</v>
      </c>
      <c r="E349">
        <v>37.575465080000001</v>
      </c>
      <c r="G349">
        <v>0</v>
      </c>
      <c r="I349">
        <v>0</v>
      </c>
      <c r="K349">
        <v>0</v>
      </c>
      <c r="O349">
        <v>0</v>
      </c>
      <c r="Q349">
        <v>0</v>
      </c>
    </row>
    <row r="350" spans="1:17" x14ac:dyDescent="0.15">
      <c r="A350">
        <v>0</v>
      </c>
      <c r="C350">
        <v>0</v>
      </c>
      <c r="E350">
        <v>9.6348075150000003</v>
      </c>
      <c r="G350">
        <v>0</v>
      </c>
      <c r="I350">
        <v>0</v>
      </c>
      <c r="K350">
        <v>0</v>
      </c>
      <c r="O350">
        <v>0</v>
      </c>
      <c r="Q350">
        <v>0</v>
      </c>
    </row>
    <row r="351" spans="1:17" x14ac:dyDescent="0.15">
      <c r="A351">
        <v>0</v>
      </c>
      <c r="C351">
        <v>0</v>
      </c>
      <c r="E351">
        <v>11.648940380000001</v>
      </c>
      <c r="G351">
        <v>0</v>
      </c>
      <c r="I351">
        <v>0</v>
      </c>
      <c r="K351">
        <v>0</v>
      </c>
      <c r="O351">
        <v>0</v>
      </c>
      <c r="Q351">
        <v>0</v>
      </c>
    </row>
    <row r="352" spans="1:17" x14ac:dyDescent="0.15">
      <c r="A352">
        <v>0</v>
      </c>
      <c r="C352">
        <v>0</v>
      </c>
      <c r="E352">
        <v>8.958582238</v>
      </c>
      <c r="G352">
        <v>0</v>
      </c>
      <c r="I352">
        <v>0</v>
      </c>
      <c r="K352">
        <v>0</v>
      </c>
      <c r="O352">
        <v>0</v>
      </c>
      <c r="Q352">
        <v>0</v>
      </c>
    </row>
    <row r="353" spans="1:17" x14ac:dyDescent="0.15">
      <c r="A353">
        <v>0</v>
      </c>
      <c r="C353">
        <v>0</v>
      </c>
      <c r="E353">
        <v>12.23112778</v>
      </c>
      <c r="G353">
        <v>0</v>
      </c>
      <c r="I353">
        <v>0</v>
      </c>
      <c r="K353">
        <v>0</v>
      </c>
      <c r="O353">
        <v>0</v>
      </c>
      <c r="Q353">
        <v>0</v>
      </c>
    </row>
    <row r="354" spans="1:17" x14ac:dyDescent="0.15">
      <c r="A354">
        <v>0</v>
      </c>
      <c r="C354">
        <v>0</v>
      </c>
      <c r="E354">
        <v>16.433800890000001</v>
      </c>
      <c r="G354">
        <v>0</v>
      </c>
      <c r="I354">
        <v>0</v>
      </c>
      <c r="K354">
        <v>0</v>
      </c>
      <c r="O354">
        <v>0</v>
      </c>
      <c r="Q354">
        <v>0</v>
      </c>
    </row>
    <row r="355" spans="1:17" x14ac:dyDescent="0.15">
      <c r="A355">
        <v>0</v>
      </c>
      <c r="C355">
        <v>0</v>
      </c>
      <c r="E355">
        <v>8.331414723</v>
      </c>
      <c r="G355">
        <v>0</v>
      </c>
      <c r="I355">
        <v>0</v>
      </c>
      <c r="K355">
        <v>0</v>
      </c>
      <c r="O355">
        <v>0</v>
      </c>
      <c r="Q355">
        <v>0</v>
      </c>
    </row>
    <row r="356" spans="1:17" x14ac:dyDescent="0.15">
      <c r="A356">
        <v>0</v>
      </c>
      <c r="C356">
        <v>0</v>
      </c>
      <c r="E356">
        <v>11.11736825</v>
      </c>
      <c r="G356">
        <v>0</v>
      </c>
      <c r="I356">
        <v>0</v>
      </c>
      <c r="K356">
        <v>0</v>
      </c>
      <c r="O356">
        <v>0</v>
      </c>
      <c r="Q356">
        <v>0</v>
      </c>
    </row>
    <row r="357" spans="1:17" x14ac:dyDescent="0.15">
      <c r="A357">
        <v>0</v>
      </c>
      <c r="C357">
        <v>0</v>
      </c>
      <c r="E357">
        <v>31.247369469999999</v>
      </c>
      <c r="G357">
        <v>0</v>
      </c>
      <c r="I357">
        <v>0</v>
      </c>
      <c r="K357">
        <v>0</v>
      </c>
      <c r="O357">
        <v>0</v>
      </c>
      <c r="Q357">
        <v>0</v>
      </c>
    </row>
    <row r="358" spans="1:17" x14ac:dyDescent="0.15">
      <c r="A358">
        <v>0</v>
      </c>
      <c r="C358">
        <v>0</v>
      </c>
      <c r="E358">
        <v>10.28074709</v>
      </c>
      <c r="G358">
        <v>0</v>
      </c>
      <c r="I358">
        <v>0</v>
      </c>
      <c r="K358">
        <v>0</v>
      </c>
      <c r="O358">
        <v>0</v>
      </c>
      <c r="Q358">
        <v>0</v>
      </c>
    </row>
    <row r="359" spans="1:17" x14ac:dyDescent="0.15">
      <c r="A359">
        <v>0</v>
      </c>
      <c r="C359">
        <v>0</v>
      </c>
      <c r="E359">
        <v>9.1084371629999996</v>
      </c>
      <c r="G359">
        <v>0</v>
      </c>
      <c r="I359">
        <v>0</v>
      </c>
      <c r="K359">
        <v>0</v>
      </c>
      <c r="O359">
        <v>0</v>
      </c>
      <c r="Q359">
        <v>0</v>
      </c>
    </row>
    <row r="360" spans="1:17" x14ac:dyDescent="0.15">
      <c r="A360">
        <v>0</v>
      </c>
      <c r="C360">
        <v>0</v>
      </c>
      <c r="E360">
        <v>8.5307849830000002</v>
      </c>
      <c r="G360">
        <v>0</v>
      </c>
      <c r="I360">
        <v>0</v>
      </c>
      <c r="K360">
        <v>0</v>
      </c>
      <c r="O360">
        <v>0</v>
      </c>
      <c r="Q360">
        <v>0</v>
      </c>
    </row>
    <row r="361" spans="1:17" x14ac:dyDescent="0.15">
      <c r="A361">
        <v>0</v>
      </c>
      <c r="C361">
        <v>0</v>
      </c>
      <c r="E361">
        <v>13.773049759999999</v>
      </c>
      <c r="G361">
        <v>0</v>
      </c>
      <c r="I361">
        <v>0</v>
      </c>
      <c r="K361">
        <v>0</v>
      </c>
      <c r="O361">
        <v>0</v>
      </c>
      <c r="Q361">
        <v>0</v>
      </c>
    </row>
    <row r="362" spans="1:17" x14ac:dyDescent="0.15">
      <c r="A362">
        <v>0</v>
      </c>
      <c r="C362">
        <v>0</v>
      </c>
      <c r="E362">
        <v>22.272108370000002</v>
      </c>
      <c r="G362">
        <v>0</v>
      </c>
      <c r="I362">
        <v>0</v>
      </c>
      <c r="K362">
        <v>0</v>
      </c>
      <c r="O362">
        <v>0</v>
      </c>
      <c r="Q362">
        <v>0</v>
      </c>
    </row>
    <row r="363" spans="1:17" x14ac:dyDescent="0.15">
      <c r="A363">
        <v>0</v>
      </c>
      <c r="C363">
        <v>0</v>
      </c>
      <c r="E363">
        <v>18.046356029999998</v>
      </c>
      <c r="G363">
        <v>0</v>
      </c>
      <c r="I363">
        <v>0</v>
      </c>
      <c r="K363">
        <v>0</v>
      </c>
      <c r="O363">
        <v>0</v>
      </c>
      <c r="Q363">
        <v>0</v>
      </c>
    </row>
    <row r="364" spans="1:17" x14ac:dyDescent="0.15">
      <c r="A364">
        <v>0</v>
      </c>
      <c r="C364">
        <v>0</v>
      </c>
      <c r="E364">
        <v>9.7155609110000007</v>
      </c>
      <c r="G364">
        <v>0</v>
      </c>
      <c r="I364">
        <v>0</v>
      </c>
      <c r="K364">
        <v>0</v>
      </c>
      <c r="O364">
        <v>0</v>
      </c>
      <c r="Q364">
        <v>0</v>
      </c>
    </row>
    <row r="365" spans="1:17" x14ac:dyDescent="0.15">
      <c r="A365">
        <v>0</v>
      </c>
      <c r="C365">
        <v>0</v>
      </c>
      <c r="E365">
        <v>55.38670956</v>
      </c>
      <c r="G365">
        <v>0</v>
      </c>
      <c r="I365">
        <v>0</v>
      </c>
      <c r="K365">
        <v>0</v>
      </c>
      <c r="O365">
        <v>0</v>
      </c>
      <c r="Q365">
        <v>0</v>
      </c>
    </row>
    <row r="366" spans="1:17" x14ac:dyDescent="0.15">
      <c r="A366">
        <v>0</v>
      </c>
      <c r="C366">
        <v>0</v>
      </c>
      <c r="E366">
        <v>19.19942159</v>
      </c>
      <c r="G366">
        <v>0</v>
      </c>
      <c r="I366">
        <v>0</v>
      </c>
      <c r="K366">
        <v>0</v>
      </c>
      <c r="O366">
        <v>0</v>
      </c>
      <c r="Q366">
        <v>0</v>
      </c>
    </row>
    <row r="367" spans="1:17" x14ac:dyDescent="0.15">
      <c r="A367">
        <v>0</v>
      </c>
      <c r="C367">
        <v>0</v>
      </c>
      <c r="E367">
        <v>18.142714439999999</v>
      </c>
      <c r="G367">
        <v>0</v>
      </c>
      <c r="I367">
        <v>0</v>
      </c>
      <c r="K367">
        <v>0</v>
      </c>
      <c r="O367">
        <v>0</v>
      </c>
      <c r="Q367">
        <v>0</v>
      </c>
    </row>
    <row r="368" spans="1:17" x14ac:dyDescent="0.15">
      <c r="A368">
        <v>0</v>
      </c>
      <c r="C368">
        <v>0</v>
      </c>
      <c r="E368">
        <v>28.618724180000001</v>
      </c>
      <c r="G368">
        <v>0</v>
      </c>
      <c r="I368">
        <v>0</v>
      </c>
      <c r="K368">
        <v>0</v>
      </c>
      <c r="O368">
        <v>0</v>
      </c>
      <c r="Q368">
        <v>0</v>
      </c>
    </row>
    <row r="369" spans="1:17" x14ac:dyDescent="0.15">
      <c r="A369">
        <v>0</v>
      </c>
      <c r="C369">
        <v>0</v>
      </c>
      <c r="E369">
        <v>10.451660070000001</v>
      </c>
      <c r="G369">
        <v>0</v>
      </c>
      <c r="I369">
        <v>0</v>
      </c>
      <c r="K369">
        <v>0</v>
      </c>
      <c r="O369">
        <v>0</v>
      </c>
      <c r="Q369">
        <v>0</v>
      </c>
    </row>
    <row r="370" spans="1:17" x14ac:dyDescent="0.15">
      <c r="A370">
        <v>0</v>
      </c>
      <c r="C370">
        <v>0</v>
      </c>
      <c r="E370">
        <v>12.080469040000001</v>
      </c>
      <c r="G370">
        <v>0</v>
      </c>
      <c r="I370">
        <v>0</v>
      </c>
      <c r="K370">
        <v>0</v>
      </c>
      <c r="O370">
        <v>0</v>
      </c>
      <c r="Q370">
        <v>0</v>
      </c>
    </row>
    <row r="371" spans="1:17" x14ac:dyDescent="0.15">
      <c r="A371">
        <v>0</v>
      </c>
      <c r="C371">
        <v>0</v>
      </c>
      <c r="E371">
        <v>7.5822594690000003</v>
      </c>
      <c r="G371">
        <v>0</v>
      </c>
      <c r="I371">
        <v>0</v>
      </c>
      <c r="K371">
        <v>0</v>
      </c>
      <c r="O371">
        <v>0</v>
      </c>
      <c r="Q371">
        <v>0</v>
      </c>
    </row>
    <row r="372" spans="1:17" x14ac:dyDescent="0.15">
      <c r="A372">
        <v>0</v>
      </c>
      <c r="C372">
        <v>0</v>
      </c>
      <c r="E372">
        <v>19.357807390000001</v>
      </c>
      <c r="G372">
        <v>0</v>
      </c>
      <c r="I372">
        <v>0</v>
      </c>
      <c r="K372">
        <v>0</v>
      </c>
      <c r="O372">
        <v>0</v>
      </c>
      <c r="Q372">
        <v>0</v>
      </c>
    </row>
    <row r="373" spans="1:17" x14ac:dyDescent="0.15">
      <c r="A373">
        <v>0</v>
      </c>
      <c r="C373">
        <v>0</v>
      </c>
      <c r="E373">
        <v>13.676759819999999</v>
      </c>
      <c r="G373">
        <v>0</v>
      </c>
      <c r="I373">
        <v>0</v>
      </c>
      <c r="K373">
        <v>0</v>
      </c>
      <c r="O373">
        <v>0</v>
      </c>
      <c r="Q373">
        <v>0</v>
      </c>
    </row>
    <row r="374" spans="1:17" x14ac:dyDescent="0.15">
      <c r="A374">
        <v>0</v>
      </c>
      <c r="C374">
        <v>0</v>
      </c>
      <c r="E374">
        <v>12.655834110000001</v>
      </c>
      <c r="G374">
        <v>0</v>
      </c>
      <c r="I374">
        <v>0</v>
      </c>
      <c r="K374">
        <v>0</v>
      </c>
      <c r="O374">
        <v>0</v>
      </c>
      <c r="Q374">
        <v>0</v>
      </c>
    </row>
    <row r="375" spans="1:17" x14ac:dyDescent="0.15">
      <c r="A375">
        <v>0</v>
      </c>
      <c r="C375">
        <v>0</v>
      </c>
      <c r="E375">
        <v>20.434392020000001</v>
      </c>
      <c r="G375">
        <v>0</v>
      </c>
      <c r="I375">
        <v>0</v>
      </c>
      <c r="K375">
        <v>0</v>
      </c>
      <c r="O375">
        <v>0</v>
      </c>
      <c r="Q375">
        <v>0</v>
      </c>
    </row>
    <row r="376" spans="1:17" x14ac:dyDescent="0.15">
      <c r="A376">
        <v>0</v>
      </c>
      <c r="C376">
        <v>0</v>
      </c>
      <c r="E376">
        <v>14.89568358</v>
      </c>
      <c r="G376">
        <v>0</v>
      </c>
      <c r="I376">
        <v>0</v>
      </c>
      <c r="K376">
        <v>0</v>
      </c>
      <c r="O376">
        <v>0</v>
      </c>
      <c r="Q376">
        <v>0</v>
      </c>
    </row>
    <row r="377" spans="1:17" x14ac:dyDescent="0.15">
      <c r="A377">
        <v>0</v>
      </c>
      <c r="C377">
        <v>0</v>
      </c>
      <c r="E377">
        <v>23.357437390000001</v>
      </c>
      <c r="G377">
        <v>0</v>
      </c>
      <c r="I377">
        <v>0</v>
      </c>
      <c r="K377">
        <v>0</v>
      </c>
      <c r="O377">
        <v>0</v>
      </c>
      <c r="Q377">
        <v>0</v>
      </c>
    </row>
    <row r="378" spans="1:17" x14ac:dyDescent="0.15">
      <c r="A378">
        <v>0</v>
      </c>
      <c r="C378">
        <v>0</v>
      </c>
      <c r="E378">
        <v>9.4038485129999998</v>
      </c>
      <c r="G378">
        <v>0</v>
      </c>
      <c r="I378">
        <v>0</v>
      </c>
      <c r="K378">
        <v>0</v>
      </c>
      <c r="O378">
        <v>0</v>
      </c>
      <c r="Q378">
        <v>0</v>
      </c>
    </row>
    <row r="379" spans="1:17" x14ac:dyDescent="0.15">
      <c r="A379">
        <v>0</v>
      </c>
      <c r="C379">
        <v>0</v>
      </c>
      <c r="E379">
        <v>14.5261329</v>
      </c>
      <c r="G379">
        <v>0</v>
      </c>
      <c r="I379">
        <v>0</v>
      </c>
      <c r="K379">
        <v>0</v>
      </c>
      <c r="O379">
        <v>0</v>
      </c>
      <c r="Q379">
        <v>0</v>
      </c>
    </row>
    <row r="380" spans="1:17" x14ac:dyDescent="0.15">
      <c r="A380">
        <v>0</v>
      </c>
      <c r="C380">
        <v>0</v>
      </c>
      <c r="E380">
        <v>16.047190539999999</v>
      </c>
      <c r="G380">
        <v>0</v>
      </c>
      <c r="I380">
        <v>0</v>
      </c>
      <c r="K380">
        <v>0</v>
      </c>
      <c r="O380">
        <v>0</v>
      </c>
      <c r="Q380">
        <v>0</v>
      </c>
    </row>
    <row r="381" spans="1:17" x14ac:dyDescent="0.15">
      <c r="A381">
        <v>0</v>
      </c>
      <c r="C381">
        <v>0</v>
      </c>
      <c r="E381">
        <v>10.68630181</v>
      </c>
      <c r="G381">
        <v>0</v>
      </c>
      <c r="I381">
        <v>0</v>
      </c>
      <c r="K381">
        <v>0</v>
      </c>
      <c r="O381">
        <v>0</v>
      </c>
      <c r="Q381">
        <v>0</v>
      </c>
    </row>
    <row r="382" spans="1:17" x14ac:dyDescent="0.15">
      <c r="A382">
        <v>0</v>
      </c>
      <c r="C382">
        <v>0</v>
      </c>
      <c r="E382">
        <v>15.299037970000001</v>
      </c>
      <c r="G382">
        <v>0</v>
      </c>
      <c r="I382">
        <v>0</v>
      </c>
      <c r="K382">
        <v>0</v>
      </c>
      <c r="O382">
        <v>0</v>
      </c>
      <c r="Q382">
        <v>0</v>
      </c>
    </row>
    <row r="383" spans="1:17" x14ac:dyDescent="0.15">
      <c r="A383">
        <v>0</v>
      </c>
      <c r="C383">
        <v>0</v>
      </c>
      <c r="E383">
        <v>123.9564501</v>
      </c>
      <c r="G383">
        <v>0</v>
      </c>
      <c r="I383">
        <v>0</v>
      </c>
      <c r="K383">
        <v>0</v>
      </c>
      <c r="O383">
        <v>0</v>
      </c>
      <c r="Q383">
        <v>0</v>
      </c>
    </row>
    <row r="384" spans="1:17" x14ac:dyDescent="0.15">
      <c r="A384">
        <v>0</v>
      </c>
      <c r="C384">
        <v>0</v>
      </c>
      <c r="E384">
        <v>0</v>
      </c>
      <c r="G384">
        <v>0</v>
      </c>
      <c r="I384">
        <v>0</v>
      </c>
      <c r="K384">
        <v>0</v>
      </c>
      <c r="O384">
        <v>0</v>
      </c>
      <c r="Q384">
        <v>0</v>
      </c>
    </row>
    <row r="385" spans="1:17" x14ac:dyDescent="0.15">
      <c r="A385">
        <v>0</v>
      </c>
      <c r="C385">
        <v>0</v>
      </c>
      <c r="E385">
        <v>0</v>
      </c>
      <c r="G385">
        <v>0</v>
      </c>
      <c r="I385">
        <v>0</v>
      </c>
      <c r="K385">
        <v>0</v>
      </c>
      <c r="O385">
        <v>0</v>
      </c>
      <c r="Q385">
        <v>0</v>
      </c>
    </row>
    <row r="386" spans="1:17" x14ac:dyDescent="0.15">
      <c r="A386">
        <v>0</v>
      </c>
      <c r="C386">
        <v>0</v>
      </c>
      <c r="E386">
        <v>0</v>
      </c>
      <c r="G386">
        <v>0</v>
      </c>
      <c r="I386">
        <v>0</v>
      </c>
      <c r="K386">
        <v>0</v>
      </c>
      <c r="O386">
        <v>0</v>
      </c>
      <c r="Q386">
        <v>0</v>
      </c>
    </row>
    <row r="387" spans="1:17" x14ac:dyDescent="0.15">
      <c r="A387">
        <v>0</v>
      </c>
      <c r="C387">
        <v>0</v>
      </c>
      <c r="E387">
        <v>0</v>
      </c>
      <c r="G387">
        <v>0</v>
      </c>
      <c r="I387">
        <v>0</v>
      </c>
      <c r="K387">
        <v>0</v>
      </c>
      <c r="O387">
        <v>0</v>
      </c>
      <c r="Q387">
        <v>0</v>
      </c>
    </row>
    <row r="388" spans="1:17" x14ac:dyDescent="0.15">
      <c r="A388">
        <v>0</v>
      </c>
      <c r="C388">
        <v>0</v>
      </c>
      <c r="E388">
        <v>0</v>
      </c>
      <c r="G388">
        <v>0</v>
      </c>
      <c r="I388">
        <v>0</v>
      </c>
      <c r="K388">
        <v>0</v>
      </c>
      <c r="O388">
        <v>0</v>
      </c>
      <c r="Q388">
        <v>0</v>
      </c>
    </row>
    <row r="389" spans="1:17" x14ac:dyDescent="0.15">
      <c r="A389">
        <v>0</v>
      </c>
      <c r="C389">
        <v>0</v>
      </c>
      <c r="E389">
        <v>0</v>
      </c>
      <c r="G389">
        <v>0</v>
      </c>
      <c r="I389">
        <v>0</v>
      </c>
      <c r="K389">
        <v>0</v>
      </c>
      <c r="O389">
        <v>0</v>
      </c>
      <c r="Q389">
        <v>0</v>
      </c>
    </row>
    <row r="390" spans="1:17" x14ac:dyDescent="0.15">
      <c r="A390">
        <v>0</v>
      </c>
      <c r="C390">
        <v>0</v>
      </c>
      <c r="E390">
        <v>0</v>
      </c>
      <c r="G390">
        <v>0</v>
      </c>
      <c r="I390">
        <v>0</v>
      </c>
      <c r="K390">
        <v>0</v>
      </c>
      <c r="O390">
        <v>0</v>
      </c>
      <c r="Q390">
        <v>0</v>
      </c>
    </row>
    <row r="391" spans="1:17" x14ac:dyDescent="0.15">
      <c r="A391">
        <v>0</v>
      </c>
      <c r="C391">
        <v>0</v>
      </c>
      <c r="E391">
        <v>0</v>
      </c>
      <c r="G391">
        <v>0</v>
      </c>
      <c r="I391">
        <v>0</v>
      </c>
      <c r="K391">
        <v>0</v>
      </c>
      <c r="O391">
        <v>0</v>
      </c>
      <c r="Q391">
        <v>0</v>
      </c>
    </row>
    <row r="392" spans="1:17" x14ac:dyDescent="0.15">
      <c r="A392">
        <v>0</v>
      </c>
      <c r="C392">
        <v>0</v>
      </c>
      <c r="E392">
        <v>0</v>
      </c>
      <c r="G392">
        <v>0</v>
      </c>
      <c r="I392">
        <v>0</v>
      </c>
      <c r="K392">
        <v>0</v>
      </c>
      <c r="O392">
        <v>0</v>
      </c>
      <c r="Q392">
        <v>0</v>
      </c>
    </row>
    <row r="393" spans="1:17" x14ac:dyDescent="0.15">
      <c r="A393">
        <v>0</v>
      </c>
      <c r="C393">
        <v>0</v>
      </c>
      <c r="E393">
        <v>0</v>
      </c>
      <c r="G393">
        <v>0</v>
      </c>
      <c r="I393">
        <v>0</v>
      </c>
      <c r="K393">
        <v>0</v>
      </c>
      <c r="O393">
        <v>0</v>
      </c>
      <c r="Q393">
        <v>0</v>
      </c>
    </row>
    <row r="394" spans="1:17" x14ac:dyDescent="0.15">
      <c r="A394">
        <v>7.1069067122304155</v>
      </c>
      <c r="B394" t="s">
        <v>68</v>
      </c>
      <c r="C394">
        <v>0</v>
      </c>
      <c r="E394">
        <v>0</v>
      </c>
      <c r="G394">
        <v>0</v>
      </c>
      <c r="I394">
        <v>0</v>
      </c>
      <c r="K394">
        <v>0</v>
      </c>
      <c r="O394">
        <v>0</v>
      </c>
      <c r="Q394">
        <v>0</v>
      </c>
    </row>
    <row r="395" spans="1:17" x14ac:dyDescent="0.15">
      <c r="A395">
        <v>10.791230027797706</v>
      </c>
      <c r="B395" t="s">
        <v>70</v>
      </c>
      <c r="C395">
        <v>0</v>
      </c>
      <c r="E395">
        <v>0</v>
      </c>
      <c r="G395">
        <v>0</v>
      </c>
      <c r="I395">
        <v>0</v>
      </c>
      <c r="K395">
        <v>0</v>
      </c>
      <c r="O395">
        <v>0</v>
      </c>
      <c r="Q395">
        <v>0</v>
      </c>
    </row>
    <row r="396" spans="1:17" x14ac:dyDescent="0.15">
      <c r="A396">
        <v>0.55339641168193365</v>
      </c>
      <c r="B396" t="s">
        <v>72</v>
      </c>
      <c r="C396">
        <v>0</v>
      </c>
      <c r="E396">
        <v>0</v>
      </c>
      <c r="G396">
        <v>0</v>
      </c>
      <c r="I396">
        <v>0</v>
      </c>
      <c r="K396">
        <v>0</v>
      </c>
      <c r="O396">
        <v>0</v>
      </c>
      <c r="Q396">
        <v>0</v>
      </c>
    </row>
    <row r="397" spans="1:17" x14ac:dyDescent="0.15">
      <c r="C397">
        <v>0</v>
      </c>
      <c r="E397">
        <v>0</v>
      </c>
      <c r="G397">
        <v>0</v>
      </c>
      <c r="I397">
        <v>0</v>
      </c>
      <c r="K397">
        <v>0</v>
      </c>
      <c r="O397">
        <v>0</v>
      </c>
      <c r="Q397">
        <v>0</v>
      </c>
    </row>
    <row r="398" spans="1:17" x14ac:dyDescent="0.15">
      <c r="C398">
        <v>0</v>
      </c>
      <c r="E398">
        <v>0</v>
      </c>
      <c r="G398">
        <v>0</v>
      </c>
      <c r="I398">
        <v>0</v>
      </c>
      <c r="K398">
        <v>0</v>
      </c>
      <c r="O398">
        <v>0</v>
      </c>
      <c r="Q398">
        <v>0</v>
      </c>
    </row>
    <row r="399" spans="1:17" x14ac:dyDescent="0.15">
      <c r="C399">
        <v>0</v>
      </c>
      <c r="E399">
        <v>0</v>
      </c>
      <c r="G399">
        <v>0</v>
      </c>
      <c r="I399">
        <v>0</v>
      </c>
      <c r="K399">
        <v>0</v>
      </c>
      <c r="O399">
        <v>0</v>
      </c>
      <c r="Q399">
        <v>0</v>
      </c>
    </row>
    <row r="400" spans="1:17" x14ac:dyDescent="0.15">
      <c r="C400">
        <v>0</v>
      </c>
      <c r="E400">
        <v>0</v>
      </c>
      <c r="G400">
        <v>0</v>
      </c>
      <c r="I400">
        <v>0</v>
      </c>
      <c r="K400">
        <v>0</v>
      </c>
      <c r="O400">
        <v>0</v>
      </c>
      <c r="Q400">
        <v>0</v>
      </c>
    </row>
    <row r="401" spans="3:17" x14ac:dyDescent="0.15">
      <c r="C401">
        <v>0</v>
      </c>
      <c r="E401">
        <v>0</v>
      </c>
      <c r="G401">
        <v>0</v>
      </c>
      <c r="I401">
        <v>0</v>
      </c>
      <c r="K401">
        <v>0</v>
      </c>
      <c r="O401">
        <v>0</v>
      </c>
      <c r="Q401">
        <v>0</v>
      </c>
    </row>
    <row r="402" spans="3:17" x14ac:dyDescent="0.15">
      <c r="C402">
        <v>0</v>
      </c>
      <c r="E402">
        <v>0</v>
      </c>
      <c r="G402">
        <v>0</v>
      </c>
      <c r="I402">
        <v>0</v>
      </c>
      <c r="K402">
        <v>0</v>
      </c>
      <c r="O402">
        <v>0</v>
      </c>
      <c r="Q402">
        <v>0</v>
      </c>
    </row>
    <row r="403" spans="3:17" x14ac:dyDescent="0.15">
      <c r="C403">
        <v>0</v>
      </c>
      <c r="E403">
        <v>0</v>
      </c>
      <c r="G403">
        <v>0</v>
      </c>
      <c r="I403">
        <v>0</v>
      </c>
      <c r="K403">
        <v>0</v>
      </c>
      <c r="O403">
        <v>0</v>
      </c>
      <c r="Q403">
        <v>0</v>
      </c>
    </row>
    <row r="404" spans="3:17" x14ac:dyDescent="0.15">
      <c r="C404">
        <v>0</v>
      </c>
      <c r="E404">
        <v>0</v>
      </c>
      <c r="G404">
        <v>0</v>
      </c>
      <c r="I404">
        <v>0</v>
      </c>
      <c r="K404">
        <v>0</v>
      </c>
      <c r="O404">
        <v>0</v>
      </c>
      <c r="Q404">
        <v>0</v>
      </c>
    </row>
    <row r="405" spans="3:17" x14ac:dyDescent="0.15">
      <c r="C405">
        <v>0</v>
      </c>
      <c r="E405">
        <v>0</v>
      </c>
      <c r="G405">
        <v>0</v>
      </c>
      <c r="I405">
        <v>0</v>
      </c>
      <c r="K405">
        <v>0</v>
      </c>
      <c r="O405">
        <v>0</v>
      </c>
      <c r="Q405">
        <v>0</v>
      </c>
    </row>
    <row r="406" spans="3:17" x14ac:dyDescent="0.15">
      <c r="C406">
        <v>0</v>
      </c>
      <c r="E406">
        <v>0</v>
      </c>
      <c r="G406">
        <v>0</v>
      </c>
      <c r="I406">
        <v>0</v>
      </c>
      <c r="K406">
        <v>0</v>
      </c>
      <c r="O406">
        <v>0</v>
      </c>
      <c r="Q406">
        <v>0</v>
      </c>
    </row>
    <row r="407" spans="3:17" x14ac:dyDescent="0.15">
      <c r="C407">
        <v>0</v>
      </c>
      <c r="E407">
        <v>0</v>
      </c>
      <c r="G407">
        <v>0</v>
      </c>
      <c r="I407">
        <v>0</v>
      </c>
      <c r="K407">
        <v>0</v>
      </c>
      <c r="O407">
        <v>0</v>
      </c>
      <c r="Q407">
        <v>0</v>
      </c>
    </row>
    <row r="408" spans="3:17" x14ac:dyDescent="0.15">
      <c r="C408">
        <v>0</v>
      </c>
      <c r="E408">
        <v>0</v>
      </c>
      <c r="G408">
        <v>0</v>
      </c>
      <c r="I408">
        <v>0</v>
      </c>
      <c r="K408">
        <v>0</v>
      </c>
      <c r="O408">
        <v>0</v>
      </c>
      <c r="Q408">
        <v>0</v>
      </c>
    </row>
    <row r="409" spans="3:17" x14ac:dyDescent="0.15">
      <c r="C409">
        <v>0</v>
      </c>
      <c r="E409">
        <v>0</v>
      </c>
      <c r="G409">
        <v>0</v>
      </c>
      <c r="I409">
        <v>0</v>
      </c>
      <c r="K409">
        <v>0</v>
      </c>
      <c r="O409">
        <v>0</v>
      </c>
      <c r="Q409">
        <v>0</v>
      </c>
    </row>
    <row r="410" spans="3:17" x14ac:dyDescent="0.15">
      <c r="C410">
        <v>0</v>
      </c>
      <c r="E410">
        <v>0</v>
      </c>
      <c r="G410">
        <v>0</v>
      </c>
      <c r="I410">
        <v>0</v>
      </c>
      <c r="K410">
        <v>0</v>
      </c>
      <c r="O410">
        <v>0</v>
      </c>
      <c r="Q410">
        <v>0</v>
      </c>
    </row>
    <row r="411" spans="3:17" x14ac:dyDescent="0.15">
      <c r="C411">
        <v>0</v>
      </c>
      <c r="E411">
        <v>0</v>
      </c>
      <c r="G411">
        <v>0</v>
      </c>
      <c r="I411">
        <v>0</v>
      </c>
      <c r="K411">
        <v>0</v>
      </c>
      <c r="O411">
        <v>0</v>
      </c>
      <c r="Q411">
        <v>0</v>
      </c>
    </row>
    <row r="412" spans="3:17" x14ac:dyDescent="0.15">
      <c r="C412">
        <v>0</v>
      </c>
      <c r="E412">
        <v>0</v>
      </c>
      <c r="G412">
        <v>0</v>
      </c>
      <c r="I412">
        <v>0</v>
      </c>
      <c r="K412">
        <v>0</v>
      </c>
      <c r="O412">
        <v>0</v>
      </c>
      <c r="Q412">
        <v>0</v>
      </c>
    </row>
    <row r="413" spans="3:17" x14ac:dyDescent="0.15">
      <c r="C413">
        <v>0</v>
      </c>
      <c r="E413">
        <v>0</v>
      </c>
      <c r="G413">
        <v>0</v>
      </c>
      <c r="I413">
        <v>0</v>
      </c>
      <c r="K413">
        <v>0</v>
      </c>
      <c r="O413">
        <v>0</v>
      </c>
      <c r="Q413">
        <v>0</v>
      </c>
    </row>
    <row r="414" spans="3:17" x14ac:dyDescent="0.15">
      <c r="C414">
        <v>0</v>
      </c>
      <c r="E414">
        <v>0</v>
      </c>
      <c r="G414">
        <v>0</v>
      </c>
      <c r="I414">
        <v>0</v>
      </c>
      <c r="K414">
        <v>0</v>
      </c>
      <c r="O414">
        <v>0</v>
      </c>
      <c r="Q414">
        <v>0</v>
      </c>
    </row>
    <row r="415" spans="3:17" x14ac:dyDescent="0.15">
      <c r="C415">
        <v>0</v>
      </c>
      <c r="E415">
        <v>0</v>
      </c>
      <c r="G415">
        <v>0</v>
      </c>
      <c r="I415">
        <v>0</v>
      </c>
      <c r="K415">
        <v>0</v>
      </c>
      <c r="O415">
        <v>0</v>
      </c>
      <c r="Q415">
        <v>0</v>
      </c>
    </row>
    <row r="416" spans="3:17" x14ac:dyDescent="0.15">
      <c r="C416">
        <v>0</v>
      </c>
      <c r="E416">
        <v>0</v>
      </c>
      <c r="G416">
        <v>0</v>
      </c>
      <c r="I416">
        <v>0</v>
      </c>
      <c r="K416">
        <v>0</v>
      </c>
      <c r="O416">
        <v>0</v>
      </c>
      <c r="Q416">
        <v>0</v>
      </c>
    </row>
    <row r="417" spans="3:17" x14ac:dyDescent="0.15">
      <c r="C417">
        <v>0</v>
      </c>
      <c r="E417">
        <v>0</v>
      </c>
      <c r="G417">
        <v>0</v>
      </c>
      <c r="I417">
        <v>0</v>
      </c>
      <c r="K417">
        <v>0</v>
      </c>
      <c r="O417">
        <v>0</v>
      </c>
      <c r="Q417">
        <v>0</v>
      </c>
    </row>
    <row r="418" spans="3:17" x14ac:dyDescent="0.15">
      <c r="C418">
        <v>0</v>
      </c>
      <c r="E418">
        <v>0</v>
      </c>
      <c r="G418">
        <v>0</v>
      </c>
      <c r="I418">
        <v>0</v>
      </c>
      <c r="K418">
        <v>0</v>
      </c>
      <c r="O418">
        <v>0</v>
      </c>
      <c r="Q418">
        <v>0</v>
      </c>
    </row>
    <row r="419" spans="3:17" x14ac:dyDescent="0.15">
      <c r="C419">
        <v>0</v>
      </c>
      <c r="E419">
        <v>0</v>
      </c>
      <c r="G419">
        <v>0</v>
      </c>
      <c r="I419">
        <v>0</v>
      </c>
      <c r="K419">
        <v>0</v>
      </c>
      <c r="O419">
        <v>0</v>
      </c>
      <c r="Q419">
        <v>0</v>
      </c>
    </row>
    <row r="420" spans="3:17" x14ac:dyDescent="0.15">
      <c r="C420">
        <v>0</v>
      </c>
      <c r="E420">
        <v>0</v>
      </c>
      <c r="G420">
        <v>0</v>
      </c>
      <c r="I420">
        <v>0</v>
      </c>
      <c r="K420">
        <v>0</v>
      </c>
      <c r="O420">
        <v>0</v>
      </c>
      <c r="Q420">
        <v>0</v>
      </c>
    </row>
    <row r="421" spans="3:17" x14ac:dyDescent="0.15">
      <c r="C421">
        <v>0</v>
      </c>
      <c r="E421">
        <v>0</v>
      </c>
      <c r="G421">
        <v>0</v>
      </c>
      <c r="I421">
        <v>0</v>
      </c>
      <c r="K421">
        <v>0</v>
      </c>
      <c r="O421">
        <v>0</v>
      </c>
      <c r="Q421">
        <v>0</v>
      </c>
    </row>
    <row r="422" spans="3:17" x14ac:dyDescent="0.15">
      <c r="C422">
        <v>0</v>
      </c>
      <c r="E422">
        <v>0</v>
      </c>
      <c r="G422">
        <v>0</v>
      </c>
      <c r="I422">
        <v>0</v>
      </c>
      <c r="K422">
        <v>0</v>
      </c>
      <c r="O422">
        <v>0</v>
      </c>
      <c r="Q422">
        <v>0</v>
      </c>
    </row>
    <row r="423" spans="3:17" x14ac:dyDescent="0.15">
      <c r="C423">
        <v>0</v>
      </c>
      <c r="E423">
        <v>0</v>
      </c>
      <c r="G423">
        <v>0</v>
      </c>
      <c r="I423">
        <v>0</v>
      </c>
      <c r="K423">
        <v>0</v>
      </c>
      <c r="O423">
        <v>0</v>
      </c>
      <c r="Q423">
        <v>0</v>
      </c>
    </row>
    <row r="424" spans="3:17" x14ac:dyDescent="0.15">
      <c r="C424">
        <v>0</v>
      </c>
      <c r="E424">
        <v>0</v>
      </c>
      <c r="G424">
        <v>0</v>
      </c>
      <c r="I424">
        <v>0</v>
      </c>
      <c r="K424">
        <v>0</v>
      </c>
      <c r="O424">
        <v>0</v>
      </c>
      <c r="Q424">
        <v>0</v>
      </c>
    </row>
    <row r="425" spans="3:17" x14ac:dyDescent="0.15">
      <c r="C425">
        <v>0</v>
      </c>
      <c r="E425">
        <v>0</v>
      </c>
      <c r="G425">
        <v>0</v>
      </c>
      <c r="I425">
        <v>0</v>
      </c>
      <c r="K425">
        <v>0</v>
      </c>
      <c r="O425">
        <v>0</v>
      </c>
      <c r="Q425">
        <v>0</v>
      </c>
    </row>
    <row r="426" spans="3:17" x14ac:dyDescent="0.15">
      <c r="C426">
        <v>0</v>
      </c>
      <c r="E426">
        <v>0</v>
      </c>
      <c r="G426">
        <v>0</v>
      </c>
      <c r="I426">
        <v>0</v>
      </c>
      <c r="K426">
        <v>0</v>
      </c>
      <c r="O426">
        <v>0</v>
      </c>
      <c r="Q426">
        <v>0</v>
      </c>
    </row>
    <row r="427" spans="3:17" x14ac:dyDescent="0.15">
      <c r="C427">
        <v>0</v>
      </c>
      <c r="E427">
        <v>0</v>
      </c>
      <c r="G427">
        <v>0</v>
      </c>
      <c r="I427">
        <v>0</v>
      </c>
      <c r="K427">
        <v>0</v>
      </c>
      <c r="O427">
        <v>0</v>
      </c>
      <c r="Q427">
        <v>0</v>
      </c>
    </row>
    <row r="428" spans="3:17" x14ac:dyDescent="0.15">
      <c r="C428">
        <v>0</v>
      </c>
      <c r="E428">
        <v>0</v>
      </c>
      <c r="G428">
        <v>0</v>
      </c>
      <c r="I428">
        <v>0</v>
      </c>
      <c r="K428">
        <v>0</v>
      </c>
      <c r="O428">
        <v>0</v>
      </c>
      <c r="Q428">
        <v>0</v>
      </c>
    </row>
    <row r="429" spans="3:17" x14ac:dyDescent="0.15">
      <c r="C429">
        <v>0</v>
      </c>
      <c r="E429">
        <v>0</v>
      </c>
      <c r="G429">
        <v>0</v>
      </c>
      <c r="I429">
        <v>0</v>
      </c>
      <c r="K429">
        <v>0</v>
      </c>
      <c r="O429">
        <v>0</v>
      </c>
      <c r="Q429">
        <v>0</v>
      </c>
    </row>
    <row r="430" spans="3:17" x14ac:dyDescent="0.15">
      <c r="C430">
        <v>0</v>
      </c>
      <c r="E430">
        <v>0</v>
      </c>
      <c r="G430">
        <v>0</v>
      </c>
      <c r="I430">
        <v>0</v>
      </c>
      <c r="K430">
        <v>0</v>
      </c>
      <c r="O430">
        <v>0</v>
      </c>
      <c r="Q430">
        <v>0</v>
      </c>
    </row>
    <row r="431" spans="3:17" x14ac:dyDescent="0.15">
      <c r="C431">
        <v>0</v>
      </c>
      <c r="E431">
        <v>0</v>
      </c>
      <c r="G431">
        <v>0</v>
      </c>
      <c r="I431">
        <v>0</v>
      </c>
      <c r="K431">
        <v>0</v>
      </c>
      <c r="O431">
        <v>0</v>
      </c>
      <c r="Q431">
        <v>0</v>
      </c>
    </row>
    <row r="432" spans="3:17" x14ac:dyDescent="0.15">
      <c r="C432">
        <v>0</v>
      </c>
      <c r="E432">
        <v>0</v>
      </c>
      <c r="G432">
        <v>0</v>
      </c>
      <c r="I432">
        <v>0</v>
      </c>
      <c r="K432">
        <v>0</v>
      </c>
      <c r="O432">
        <v>0</v>
      </c>
      <c r="Q432">
        <v>0</v>
      </c>
    </row>
    <row r="433" spans="3:17" x14ac:dyDescent="0.15">
      <c r="C433">
        <v>0</v>
      </c>
      <c r="E433">
        <v>0</v>
      </c>
      <c r="G433">
        <v>0</v>
      </c>
      <c r="I433">
        <v>0</v>
      </c>
      <c r="K433">
        <v>0</v>
      </c>
      <c r="O433">
        <v>0</v>
      </c>
      <c r="Q433">
        <v>0</v>
      </c>
    </row>
    <row r="434" spans="3:17" x14ac:dyDescent="0.15">
      <c r="C434">
        <v>0</v>
      </c>
      <c r="E434">
        <v>0</v>
      </c>
      <c r="G434">
        <v>0</v>
      </c>
      <c r="I434">
        <v>0</v>
      </c>
      <c r="K434">
        <v>0</v>
      </c>
      <c r="O434">
        <v>0</v>
      </c>
      <c r="Q434">
        <v>0</v>
      </c>
    </row>
    <row r="435" spans="3:17" x14ac:dyDescent="0.15">
      <c r="C435">
        <v>0</v>
      </c>
      <c r="E435">
        <v>0</v>
      </c>
      <c r="G435">
        <v>0</v>
      </c>
      <c r="I435">
        <v>0</v>
      </c>
      <c r="K435">
        <v>0</v>
      </c>
      <c r="O435">
        <v>0</v>
      </c>
      <c r="Q435">
        <v>0</v>
      </c>
    </row>
    <row r="436" spans="3:17" x14ac:dyDescent="0.15">
      <c r="C436">
        <v>0</v>
      </c>
      <c r="E436">
        <v>0</v>
      </c>
      <c r="G436">
        <v>0</v>
      </c>
      <c r="I436">
        <v>0</v>
      </c>
      <c r="K436">
        <v>0</v>
      </c>
      <c r="O436">
        <v>0</v>
      </c>
      <c r="Q436">
        <v>0</v>
      </c>
    </row>
    <row r="437" spans="3:17" x14ac:dyDescent="0.15">
      <c r="C437">
        <v>0</v>
      </c>
      <c r="E437">
        <v>0</v>
      </c>
      <c r="G437">
        <v>0</v>
      </c>
      <c r="I437">
        <v>0</v>
      </c>
      <c r="K437">
        <v>0</v>
      </c>
      <c r="O437">
        <v>0</v>
      </c>
      <c r="Q437">
        <v>0</v>
      </c>
    </row>
    <row r="438" spans="3:17" x14ac:dyDescent="0.15">
      <c r="C438">
        <v>0</v>
      </c>
      <c r="E438">
        <v>0</v>
      </c>
      <c r="G438">
        <v>0</v>
      </c>
      <c r="I438">
        <v>0</v>
      </c>
      <c r="K438">
        <v>0</v>
      </c>
      <c r="O438">
        <v>0</v>
      </c>
      <c r="Q438">
        <v>0</v>
      </c>
    </row>
    <row r="439" spans="3:17" x14ac:dyDescent="0.15">
      <c r="C439">
        <v>0</v>
      </c>
      <c r="E439">
        <v>0</v>
      </c>
      <c r="G439">
        <v>0</v>
      </c>
      <c r="I439">
        <v>0</v>
      </c>
      <c r="K439">
        <v>0</v>
      </c>
      <c r="O439">
        <v>0</v>
      </c>
      <c r="Q439">
        <v>0</v>
      </c>
    </row>
    <row r="440" spans="3:17" x14ac:dyDescent="0.15">
      <c r="C440">
        <v>0</v>
      </c>
      <c r="E440">
        <v>0</v>
      </c>
      <c r="G440">
        <v>0</v>
      </c>
      <c r="I440">
        <v>0</v>
      </c>
      <c r="K440">
        <v>0</v>
      </c>
      <c r="O440">
        <v>0</v>
      </c>
      <c r="Q440">
        <v>0</v>
      </c>
    </row>
    <row r="441" spans="3:17" x14ac:dyDescent="0.15">
      <c r="C441">
        <v>0</v>
      </c>
      <c r="E441">
        <v>0</v>
      </c>
      <c r="G441">
        <v>0</v>
      </c>
      <c r="I441">
        <v>0</v>
      </c>
      <c r="K441">
        <v>0</v>
      </c>
      <c r="O441">
        <v>0</v>
      </c>
      <c r="Q441">
        <v>0</v>
      </c>
    </row>
    <row r="442" spans="3:17" x14ac:dyDescent="0.15">
      <c r="C442">
        <v>0</v>
      </c>
      <c r="E442">
        <v>0</v>
      </c>
      <c r="G442">
        <v>0</v>
      </c>
      <c r="I442">
        <v>0</v>
      </c>
      <c r="K442">
        <v>0</v>
      </c>
      <c r="O442">
        <v>0</v>
      </c>
      <c r="Q442">
        <v>0</v>
      </c>
    </row>
    <row r="443" spans="3:17" x14ac:dyDescent="0.15">
      <c r="C443">
        <v>0</v>
      </c>
      <c r="E443">
        <v>0</v>
      </c>
      <c r="G443">
        <v>0</v>
      </c>
      <c r="I443">
        <v>0</v>
      </c>
      <c r="K443">
        <v>0</v>
      </c>
      <c r="O443">
        <v>0</v>
      </c>
      <c r="Q443">
        <v>0</v>
      </c>
    </row>
    <row r="444" spans="3:17" x14ac:dyDescent="0.15">
      <c r="C444">
        <v>0</v>
      </c>
      <c r="E444">
        <v>0</v>
      </c>
      <c r="G444">
        <v>0</v>
      </c>
      <c r="I444">
        <v>0</v>
      </c>
      <c r="K444">
        <v>0</v>
      </c>
      <c r="O444">
        <v>0</v>
      </c>
      <c r="Q444">
        <v>0</v>
      </c>
    </row>
    <row r="445" spans="3:17" x14ac:dyDescent="0.15">
      <c r="C445">
        <v>0</v>
      </c>
      <c r="E445">
        <v>0</v>
      </c>
      <c r="G445">
        <v>0</v>
      </c>
      <c r="I445">
        <v>0</v>
      </c>
      <c r="K445">
        <v>0</v>
      </c>
      <c r="O445">
        <v>0</v>
      </c>
      <c r="Q445">
        <v>0</v>
      </c>
    </row>
    <row r="446" spans="3:17" x14ac:dyDescent="0.15">
      <c r="C446">
        <v>0</v>
      </c>
      <c r="E446">
        <v>0</v>
      </c>
      <c r="G446">
        <v>0</v>
      </c>
      <c r="I446">
        <v>0</v>
      </c>
      <c r="K446">
        <v>0</v>
      </c>
      <c r="O446">
        <v>0</v>
      </c>
      <c r="Q446">
        <v>0</v>
      </c>
    </row>
    <row r="447" spans="3:17" x14ac:dyDescent="0.15">
      <c r="C447">
        <v>0</v>
      </c>
      <c r="E447">
        <v>0</v>
      </c>
      <c r="G447">
        <v>0</v>
      </c>
      <c r="I447">
        <v>0</v>
      </c>
      <c r="K447">
        <v>0</v>
      </c>
      <c r="O447">
        <v>0</v>
      </c>
      <c r="Q447">
        <v>0</v>
      </c>
    </row>
    <row r="448" spans="3:17" x14ac:dyDescent="0.15">
      <c r="C448">
        <v>0</v>
      </c>
      <c r="E448">
        <v>0</v>
      </c>
      <c r="G448">
        <v>7.5479003553407864</v>
      </c>
      <c r="H448" t="s">
        <v>68</v>
      </c>
      <c r="I448">
        <v>0</v>
      </c>
      <c r="K448">
        <v>0</v>
      </c>
      <c r="O448">
        <v>0</v>
      </c>
      <c r="Q448">
        <v>0</v>
      </c>
    </row>
    <row r="449" spans="3:17" x14ac:dyDescent="0.15">
      <c r="C449">
        <v>0</v>
      </c>
      <c r="E449">
        <v>0</v>
      </c>
      <c r="G449">
        <v>17.230408146718769</v>
      </c>
      <c r="H449" t="s">
        <v>70</v>
      </c>
      <c r="I449">
        <v>0</v>
      </c>
      <c r="K449">
        <v>0</v>
      </c>
      <c r="O449">
        <v>0</v>
      </c>
      <c r="Q449">
        <v>0</v>
      </c>
    </row>
    <row r="450" spans="3:17" x14ac:dyDescent="0.15">
      <c r="C450">
        <v>0</v>
      </c>
      <c r="E450">
        <v>0</v>
      </c>
      <c r="G450">
        <v>0.82442144242673543</v>
      </c>
      <c r="H450" t="s">
        <v>72</v>
      </c>
      <c r="I450">
        <v>0</v>
      </c>
      <c r="K450">
        <v>0</v>
      </c>
      <c r="O450">
        <v>0</v>
      </c>
      <c r="Q450">
        <v>0</v>
      </c>
    </row>
    <row r="451" spans="3:17" x14ac:dyDescent="0.15">
      <c r="C451">
        <v>0</v>
      </c>
      <c r="E451">
        <v>0</v>
      </c>
      <c r="I451">
        <v>0</v>
      </c>
      <c r="K451">
        <v>0</v>
      </c>
      <c r="O451">
        <v>0</v>
      </c>
      <c r="Q451">
        <v>0</v>
      </c>
    </row>
    <row r="452" spans="3:17" x14ac:dyDescent="0.15">
      <c r="C452">
        <v>0</v>
      </c>
      <c r="E452">
        <v>0</v>
      </c>
      <c r="I452">
        <v>0</v>
      </c>
      <c r="K452">
        <v>0</v>
      </c>
      <c r="O452">
        <v>0</v>
      </c>
      <c r="Q452">
        <v>0</v>
      </c>
    </row>
    <row r="453" spans="3:17" x14ac:dyDescent="0.15">
      <c r="C453">
        <v>0</v>
      </c>
      <c r="E453">
        <v>0</v>
      </c>
      <c r="I453">
        <v>0</v>
      </c>
      <c r="K453">
        <v>0</v>
      </c>
      <c r="O453">
        <v>0</v>
      </c>
      <c r="Q453">
        <v>0</v>
      </c>
    </row>
    <row r="454" spans="3:17" x14ac:dyDescent="0.15">
      <c r="C454">
        <v>0</v>
      </c>
      <c r="E454">
        <v>0</v>
      </c>
      <c r="I454">
        <v>0</v>
      </c>
      <c r="K454">
        <v>0</v>
      </c>
      <c r="O454">
        <v>0</v>
      </c>
      <c r="Q454">
        <v>0</v>
      </c>
    </row>
    <row r="455" spans="3:17" x14ac:dyDescent="0.15">
      <c r="C455">
        <v>0</v>
      </c>
      <c r="E455">
        <v>0</v>
      </c>
      <c r="I455">
        <v>0</v>
      </c>
      <c r="K455">
        <v>0</v>
      </c>
      <c r="O455">
        <v>0</v>
      </c>
      <c r="Q455">
        <v>0</v>
      </c>
    </row>
    <row r="456" spans="3:17" x14ac:dyDescent="0.15">
      <c r="C456">
        <v>0</v>
      </c>
      <c r="E456">
        <v>0</v>
      </c>
      <c r="I456">
        <v>0</v>
      </c>
      <c r="K456">
        <v>0</v>
      </c>
      <c r="O456">
        <v>0</v>
      </c>
      <c r="Q456">
        <v>0</v>
      </c>
    </row>
    <row r="457" spans="3:17" x14ac:dyDescent="0.15">
      <c r="C457">
        <v>0</v>
      </c>
      <c r="E457">
        <v>0</v>
      </c>
      <c r="I457">
        <v>0</v>
      </c>
      <c r="K457">
        <v>0</v>
      </c>
      <c r="O457">
        <v>0</v>
      </c>
      <c r="Q457">
        <v>0</v>
      </c>
    </row>
    <row r="458" spans="3:17" x14ac:dyDescent="0.15">
      <c r="C458">
        <v>0</v>
      </c>
      <c r="E458">
        <v>0</v>
      </c>
      <c r="I458">
        <v>0</v>
      </c>
      <c r="K458">
        <v>0</v>
      </c>
      <c r="O458">
        <v>0</v>
      </c>
      <c r="Q458">
        <v>0</v>
      </c>
    </row>
    <row r="459" spans="3:17" x14ac:dyDescent="0.15">
      <c r="C459">
        <v>0</v>
      </c>
      <c r="E459">
        <v>0</v>
      </c>
      <c r="I459">
        <v>0</v>
      </c>
      <c r="K459">
        <v>0</v>
      </c>
      <c r="O459">
        <v>0</v>
      </c>
      <c r="Q459">
        <v>0</v>
      </c>
    </row>
    <row r="460" spans="3:17" x14ac:dyDescent="0.15">
      <c r="C460">
        <v>0</v>
      </c>
      <c r="E460">
        <v>0</v>
      </c>
      <c r="I460">
        <v>0</v>
      </c>
      <c r="K460">
        <v>0</v>
      </c>
      <c r="O460">
        <v>0</v>
      </c>
      <c r="Q460">
        <v>0</v>
      </c>
    </row>
    <row r="461" spans="3:17" x14ac:dyDescent="0.15">
      <c r="C461">
        <v>0</v>
      </c>
      <c r="E461">
        <v>0</v>
      </c>
      <c r="I461">
        <v>0</v>
      </c>
      <c r="K461">
        <v>0</v>
      </c>
      <c r="O461">
        <v>0</v>
      </c>
      <c r="Q461">
        <v>0</v>
      </c>
    </row>
    <row r="462" spans="3:17" x14ac:dyDescent="0.15">
      <c r="C462">
        <v>0</v>
      </c>
      <c r="E462">
        <v>0</v>
      </c>
      <c r="I462">
        <v>0</v>
      </c>
      <c r="K462">
        <v>0</v>
      </c>
      <c r="O462">
        <v>0</v>
      </c>
      <c r="Q462">
        <v>0</v>
      </c>
    </row>
    <row r="463" spans="3:17" x14ac:dyDescent="0.15">
      <c r="C463">
        <v>0</v>
      </c>
      <c r="E463">
        <v>0</v>
      </c>
      <c r="I463">
        <v>0</v>
      </c>
      <c r="K463">
        <v>0</v>
      </c>
      <c r="O463">
        <v>0</v>
      </c>
      <c r="Q463">
        <v>0</v>
      </c>
    </row>
    <row r="464" spans="3:17" x14ac:dyDescent="0.15">
      <c r="C464">
        <v>0</v>
      </c>
      <c r="E464">
        <v>0</v>
      </c>
      <c r="I464">
        <v>0</v>
      </c>
      <c r="K464">
        <v>0</v>
      </c>
      <c r="O464">
        <v>0</v>
      </c>
      <c r="Q464">
        <v>0</v>
      </c>
    </row>
    <row r="465" spans="3:17" x14ac:dyDescent="0.15">
      <c r="C465">
        <v>0</v>
      </c>
      <c r="E465">
        <v>0</v>
      </c>
      <c r="I465">
        <v>0</v>
      </c>
      <c r="K465">
        <v>0</v>
      </c>
      <c r="O465">
        <v>0</v>
      </c>
      <c r="Q465">
        <v>0</v>
      </c>
    </row>
    <row r="466" spans="3:17" x14ac:dyDescent="0.15">
      <c r="C466">
        <v>0</v>
      </c>
      <c r="E466">
        <v>0</v>
      </c>
      <c r="I466">
        <v>0</v>
      </c>
      <c r="K466">
        <v>0</v>
      </c>
      <c r="O466">
        <v>0</v>
      </c>
      <c r="Q466">
        <v>0</v>
      </c>
    </row>
    <row r="467" spans="3:17" x14ac:dyDescent="0.15">
      <c r="C467">
        <v>0</v>
      </c>
      <c r="E467">
        <v>0</v>
      </c>
      <c r="I467">
        <v>0</v>
      </c>
      <c r="K467">
        <v>0</v>
      </c>
      <c r="O467">
        <v>0</v>
      </c>
      <c r="Q467">
        <v>0</v>
      </c>
    </row>
    <row r="468" spans="3:17" x14ac:dyDescent="0.15">
      <c r="C468">
        <v>0</v>
      </c>
      <c r="E468">
        <v>0</v>
      </c>
      <c r="I468">
        <v>0</v>
      </c>
      <c r="K468">
        <v>0</v>
      </c>
      <c r="O468">
        <v>0</v>
      </c>
      <c r="Q468">
        <v>0</v>
      </c>
    </row>
    <row r="469" spans="3:17" x14ac:dyDescent="0.15">
      <c r="C469">
        <v>9.1620058408170664</v>
      </c>
      <c r="D469" t="s">
        <v>68</v>
      </c>
      <c r="E469">
        <v>0</v>
      </c>
      <c r="I469">
        <v>0</v>
      </c>
      <c r="K469">
        <v>0</v>
      </c>
      <c r="O469">
        <v>0</v>
      </c>
      <c r="Q469">
        <v>0</v>
      </c>
    </row>
    <row r="470" spans="3:17" x14ac:dyDescent="0.15">
      <c r="C470">
        <v>14.712602294227844</v>
      </c>
      <c r="D470" t="s">
        <v>70</v>
      </c>
      <c r="E470">
        <v>0</v>
      </c>
      <c r="I470">
        <v>0</v>
      </c>
      <c r="K470">
        <v>0</v>
      </c>
      <c r="O470">
        <v>0</v>
      </c>
      <c r="Q470">
        <v>0</v>
      </c>
    </row>
    <row r="471" spans="3:17" x14ac:dyDescent="0.15">
      <c r="C471">
        <v>0.700600109248945</v>
      </c>
      <c r="D471" t="s">
        <v>72</v>
      </c>
      <c r="E471">
        <v>0</v>
      </c>
      <c r="I471">
        <v>0</v>
      </c>
      <c r="K471">
        <v>0</v>
      </c>
      <c r="O471">
        <v>0</v>
      </c>
      <c r="Q471">
        <v>0</v>
      </c>
    </row>
    <row r="472" spans="3:17" x14ac:dyDescent="0.15">
      <c r="E472">
        <v>0</v>
      </c>
      <c r="I472">
        <v>0</v>
      </c>
      <c r="K472">
        <v>0</v>
      </c>
      <c r="O472">
        <v>0</v>
      </c>
      <c r="Q472">
        <v>0</v>
      </c>
    </row>
    <row r="473" spans="3:17" x14ac:dyDescent="0.15">
      <c r="E473">
        <v>0</v>
      </c>
      <c r="I473">
        <v>0</v>
      </c>
      <c r="K473">
        <v>0</v>
      </c>
      <c r="O473">
        <v>0</v>
      </c>
      <c r="Q473">
        <v>0</v>
      </c>
    </row>
    <row r="474" spans="3:17" x14ac:dyDescent="0.15">
      <c r="E474">
        <v>0</v>
      </c>
      <c r="I474">
        <v>0</v>
      </c>
      <c r="K474">
        <v>0</v>
      </c>
      <c r="O474">
        <v>0</v>
      </c>
      <c r="Q474">
        <v>0</v>
      </c>
    </row>
    <row r="475" spans="3:17" x14ac:dyDescent="0.15">
      <c r="E475">
        <v>0</v>
      </c>
      <c r="I475">
        <v>0</v>
      </c>
      <c r="K475">
        <v>0</v>
      </c>
      <c r="O475">
        <v>0</v>
      </c>
      <c r="Q475">
        <v>0</v>
      </c>
    </row>
    <row r="476" spans="3:17" x14ac:dyDescent="0.15">
      <c r="E476">
        <v>0</v>
      </c>
      <c r="I476">
        <v>0</v>
      </c>
      <c r="K476">
        <v>0</v>
      </c>
      <c r="O476">
        <v>0</v>
      </c>
      <c r="Q476">
        <v>0</v>
      </c>
    </row>
    <row r="477" spans="3:17" x14ac:dyDescent="0.15">
      <c r="E477">
        <v>0</v>
      </c>
      <c r="I477">
        <v>0</v>
      </c>
      <c r="K477">
        <v>0</v>
      </c>
      <c r="O477">
        <v>0</v>
      </c>
      <c r="Q477">
        <v>0</v>
      </c>
    </row>
    <row r="478" spans="3:17" x14ac:dyDescent="0.15">
      <c r="E478">
        <v>0</v>
      </c>
      <c r="I478">
        <v>0</v>
      </c>
      <c r="K478">
        <v>0</v>
      </c>
      <c r="O478">
        <v>0</v>
      </c>
      <c r="Q478">
        <v>0</v>
      </c>
    </row>
    <row r="479" spans="3:17" x14ac:dyDescent="0.15">
      <c r="E479">
        <v>0</v>
      </c>
      <c r="I479">
        <v>0</v>
      </c>
      <c r="K479">
        <v>0</v>
      </c>
      <c r="O479">
        <v>0</v>
      </c>
      <c r="Q479">
        <v>0</v>
      </c>
    </row>
    <row r="480" spans="3:17" x14ac:dyDescent="0.15">
      <c r="E480">
        <v>0</v>
      </c>
      <c r="I480">
        <v>0</v>
      </c>
      <c r="K480">
        <v>0</v>
      </c>
      <c r="O480">
        <v>0</v>
      </c>
      <c r="Q480">
        <v>0</v>
      </c>
    </row>
    <row r="481" spans="5:17" x14ac:dyDescent="0.15">
      <c r="E481">
        <v>0</v>
      </c>
      <c r="I481">
        <v>0</v>
      </c>
      <c r="K481">
        <v>0</v>
      </c>
      <c r="O481">
        <v>0</v>
      </c>
      <c r="Q481">
        <v>0</v>
      </c>
    </row>
    <row r="482" spans="5:17" x14ac:dyDescent="0.15">
      <c r="E482">
        <v>0</v>
      </c>
      <c r="I482">
        <v>0</v>
      </c>
      <c r="K482">
        <v>0</v>
      </c>
      <c r="O482">
        <v>0</v>
      </c>
      <c r="Q482">
        <v>0</v>
      </c>
    </row>
    <row r="483" spans="5:17" x14ac:dyDescent="0.15">
      <c r="E483">
        <v>0</v>
      </c>
      <c r="I483">
        <v>0</v>
      </c>
      <c r="K483">
        <v>0</v>
      </c>
      <c r="O483">
        <v>0</v>
      </c>
      <c r="Q483">
        <v>0</v>
      </c>
    </row>
    <row r="484" spans="5:17" x14ac:dyDescent="0.15">
      <c r="E484">
        <v>0</v>
      </c>
      <c r="I484">
        <v>0</v>
      </c>
      <c r="K484">
        <v>0</v>
      </c>
      <c r="O484">
        <v>0</v>
      </c>
      <c r="Q484">
        <v>0</v>
      </c>
    </row>
    <row r="485" spans="5:17" x14ac:dyDescent="0.15">
      <c r="E485">
        <v>0</v>
      </c>
      <c r="I485">
        <v>0</v>
      </c>
      <c r="K485">
        <v>10.691003959117191</v>
      </c>
      <c r="L485" t="s">
        <v>68</v>
      </c>
      <c r="O485">
        <v>0</v>
      </c>
      <c r="Q485">
        <v>0</v>
      </c>
    </row>
    <row r="486" spans="5:17" x14ac:dyDescent="0.15">
      <c r="E486">
        <v>0</v>
      </c>
      <c r="I486">
        <v>0</v>
      </c>
      <c r="K486">
        <v>18.417317407489058</v>
      </c>
      <c r="L486" t="s">
        <v>70</v>
      </c>
      <c r="O486">
        <v>0</v>
      </c>
      <c r="Q486">
        <v>0</v>
      </c>
    </row>
    <row r="487" spans="5:17" x14ac:dyDescent="0.15">
      <c r="E487">
        <v>0</v>
      </c>
      <c r="I487">
        <v>0</v>
      </c>
      <c r="K487">
        <v>0.8487243044925834</v>
      </c>
      <c r="L487" t="s">
        <v>72</v>
      </c>
      <c r="O487">
        <v>0</v>
      </c>
      <c r="Q487">
        <v>0</v>
      </c>
    </row>
    <row r="488" spans="5:17" x14ac:dyDescent="0.15">
      <c r="E488">
        <v>0</v>
      </c>
      <c r="I488">
        <v>0</v>
      </c>
      <c r="O488">
        <v>0</v>
      </c>
      <c r="Q488">
        <v>0</v>
      </c>
    </row>
    <row r="489" spans="5:17" x14ac:dyDescent="0.15">
      <c r="E489">
        <v>0</v>
      </c>
      <c r="I489">
        <v>0</v>
      </c>
      <c r="O489">
        <v>0</v>
      </c>
      <c r="Q489">
        <v>0</v>
      </c>
    </row>
    <row r="490" spans="5:17" x14ac:dyDescent="0.15">
      <c r="E490">
        <v>0</v>
      </c>
      <c r="I490">
        <v>0</v>
      </c>
      <c r="O490">
        <v>0</v>
      </c>
      <c r="Q490">
        <v>0</v>
      </c>
    </row>
    <row r="491" spans="5:17" x14ac:dyDescent="0.15">
      <c r="E491">
        <v>0</v>
      </c>
      <c r="I491">
        <v>0</v>
      </c>
      <c r="O491">
        <v>0</v>
      </c>
      <c r="Q491">
        <v>0</v>
      </c>
    </row>
    <row r="492" spans="5:17" x14ac:dyDescent="0.15">
      <c r="E492">
        <v>0</v>
      </c>
      <c r="I492">
        <v>0</v>
      </c>
      <c r="O492">
        <v>0</v>
      </c>
      <c r="Q492">
        <v>0</v>
      </c>
    </row>
    <row r="493" spans="5:17" x14ac:dyDescent="0.15">
      <c r="E493">
        <v>0</v>
      </c>
      <c r="I493">
        <v>0</v>
      </c>
      <c r="O493">
        <v>0</v>
      </c>
      <c r="Q493">
        <v>0</v>
      </c>
    </row>
    <row r="494" spans="5:17" x14ac:dyDescent="0.15">
      <c r="E494">
        <v>0</v>
      </c>
      <c r="I494">
        <v>0</v>
      </c>
      <c r="O494">
        <v>0</v>
      </c>
      <c r="Q494">
        <v>0</v>
      </c>
    </row>
    <row r="495" spans="5:17" x14ac:dyDescent="0.15">
      <c r="E495">
        <v>13.89612264426381</v>
      </c>
      <c r="F495" t="s">
        <v>68</v>
      </c>
      <c r="I495">
        <v>0</v>
      </c>
      <c r="O495">
        <v>0</v>
      </c>
      <c r="Q495">
        <v>0</v>
      </c>
    </row>
    <row r="496" spans="5:17" x14ac:dyDescent="0.15">
      <c r="E496">
        <v>19.437740762423093</v>
      </c>
      <c r="F496" t="s">
        <v>70</v>
      </c>
      <c r="I496">
        <v>0</v>
      </c>
      <c r="O496">
        <v>0</v>
      </c>
      <c r="Q496">
        <v>0</v>
      </c>
    </row>
    <row r="497" spans="5:18" x14ac:dyDescent="0.15">
      <c r="E497">
        <v>0.88353367101923153</v>
      </c>
      <c r="F497" t="s">
        <v>72</v>
      </c>
      <c r="I497">
        <v>0</v>
      </c>
      <c r="O497">
        <v>0</v>
      </c>
      <c r="Q497">
        <v>0</v>
      </c>
    </row>
    <row r="498" spans="5:18" x14ac:dyDescent="0.15">
      <c r="I498">
        <v>0</v>
      </c>
      <c r="O498">
        <v>0</v>
      </c>
      <c r="Q498">
        <v>0</v>
      </c>
    </row>
    <row r="499" spans="5:18" x14ac:dyDescent="0.15">
      <c r="I499">
        <v>0</v>
      </c>
      <c r="O499">
        <v>0</v>
      </c>
      <c r="Q499">
        <v>11.420451904520915</v>
      </c>
      <c r="R499" t="s">
        <v>68</v>
      </c>
    </row>
    <row r="500" spans="5:18" x14ac:dyDescent="0.15">
      <c r="I500">
        <v>0</v>
      </c>
      <c r="O500">
        <v>0</v>
      </c>
      <c r="Q500">
        <v>23.705688856046304</v>
      </c>
      <c r="R500" t="s">
        <v>70</v>
      </c>
    </row>
    <row r="501" spans="5:18" x14ac:dyDescent="0.15">
      <c r="I501">
        <v>0</v>
      </c>
      <c r="O501">
        <v>0</v>
      </c>
      <c r="Q501">
        <v>1.0775313116384684</v>
      </c>
      <c r="R501" t="s">
        <v>72</v>
      </c>
    </row>
    <row r="502" spans="5:18" x14ac:dyDescent="0.15">
      <c r="I502">
        <v>0</v>
      </c>
      <c r="O502">
        <v>0</v>
      </c>
    </row>
    <row r="503" spans="5:18" x14ac:dyDescent="0.15">
      <c r="I503">
        <v>0</v>
      </c>
      <c r="O503">
        <v>0</v>
      </c>
    </row>
    <row r="504" spans="5:18" x14ac:dyDescent="0.15">
      <c r="I504">
        <v>0</v>
      </c>
      <c r="O504">
        <v>0</v>
      </c>
    </row>
    <row r="505" spans="5:18" x14ac:dyDescent="0.15">
      <c r="I505">
        <v>0</v>
      </c>
      <c r="O505">
        <v>0</v>
      </c>
    </row>
    <row r="506" spans="5:18" x14ac:dyDescent="0.15">
      <c r="I506">
        <v>0</v>
      </c>
      <c r="O506">
        <v>0</v>
      </c>
    </row>
    <row r="507" spans="5:18" x14ac:dyDescent="0.15">
      <c r="I507">
        <v>0</v>
      </c>
      <c r="O507">
        <v>0</v>
      </c>
    </row>
    <row r="508" spans="5:18" x14ac:dyDescent="0.15">
      <c r="I508">
        <v>0</v>
      </c>
      <c r="O508">
        <v>0</v>
      </c>
    </row>
    <row r="509" spans="5:18" x14ac:dyDescent="0.15">
      <c r="I509">
        <v>0</v>
      </c>
      <c r="O509">
        <v>0</v>
      </c>
    </row>
    <row r="510" spans="5:18" x14ac:dyDescent="0.15">
      <c r="I510">
        <v>0</v>
      </c>
      <c r="O510">
        <v>0</v>
      </c>
    </row>
    <row r="511" spans="5:18" x14ac:dyDescent="0.15">
      <c r="I511">
        <v>0</v>
      </c>
      <c r="O511">
        <v>0</v>
      </c>
    </row>
    <row r="512" spans="5:18" x14ac:dyDescent="0.15">
      <c r="I512">
        <v>0</v>
      </c>
      <c r="O512">
        <v>0</v>
      </c>
    </row>
    <row r="513" spans="9:15" x14ac:dyDescent="0.15">
      <c r="I513">
        <v>0</v>
      </c>
      <c r="O513">
        <v>0</v>
      </c>
    </row>
    <row r="514" spans="9:15" x14ac:dyDescent="0.15">
      <c r="I514">
        <v>0</v>
      </c>
      <c r="O514">
        <v>0</v>
      </c>
    </row>
    <row r="515" spans="9:15" x14ac:dyDescent="0.15">
      <c r="I515">
        <v>0</v>
      </c>
      <c r="O515">
        <v>0</v>
      </c>
    </row>
    <row r="516" spans="9:15" x14ac:dyDescent="0.15">
      <c r="I516">
        <v>0</v>
      </c>
      <c r="O516">
        <v>0</v>
      </c>
    </row>
    <row r="517" spans="9:15" x14ac:dyDescent="0.15">
      <c r="I517">
        <v>0</v>
      </c>
      <c r="O517">
        <v>0</v>
      </c>
    </row>
    <row r="518" spans="9:15" x14ac:dyDescent="0.15">
      <c r="I518">
        <v>0</v>
      </c>
      <c r="O518">
        <v>0</v>
      </c>
    </row>
    <row r="519" spans="9:15" x14ac:dyDescent="0.15">
      <c r="I519">
        <v>0</v>
      </c>
      <c r="O519">
        <v>0</v>
      </c>
    </row>
    <row r="520" spans="9:15" x14ac:dyDescent="0.15">
      <c r="I520">
        <v>0</v>
      </c>
      <c r="O520">
        <v>0</v>
      </c>
    </row>
    <row r="521" spans="9:15" x14ac:dyDescent="0.15">
      <c r="I521">
        <v>0</v>
      </c>
      <c r="O521">
        <v>0</v>
      </c>
    </row>
    <row r="522" spans="9:15" x14ac:dyDescent="0.15">
      <c r="I522">
        <v>0</v>
      </c>
      <c r="O522">
        <v>0</v>
      </c>
    </row>
    <row r="523" spans="9:15" x14ac:dyDescent="0.15">
      <c r="I523">
        <v>0</v>
      </c>
      <c r="O523">
        <v>0</v>
      </c>
    </row>
    <row r="524" spans="9:15" x14ac:dyDescent="0.15">
      <c r="I524">
        <v>0</v>
      </c>
      <c r="O524">
        <v>0</v>
      </c>
    </row>
    <row r="525" spans="9:15" x14ac:dyDescent="0.15">
      <c r="I525">
        <v>0</v>
      </c>
      <c r="O525">
        <v>0</v>
      </c>
    </row>
    <row r="526" spans="9:15" x14ac:dyDescent="0.15">
      <c r="I526">
        <v>0</v>
      </c>
      <c r="O526">
        <v>0</v>
      </c>
    </row>
    <row r="527" spans="9:15" x14ac:dyDescent="0.15">
      <c r="I527">
        <v>0</v>
      </c>
      <c r="O527">
        <v>0</v>
      </c>
    </row>
    <row r="528" spans="9:15" x14ac:dyDescent="0.15">
      <c r="I528">
        <v>0</v>
      </c>
      <c r="O528">
        <v>0</v>
      </c>
    </row>
    <row r="529" spans="9:16" x14ac:dyDescent="0.15">
      <c r="I529">
        <v>0</v>
      </c>
      <c r="O529">
        <v>0</v>
      </c>
    </row>
    <row r="530" spans="9:16" x14ac:dyDescent="0.15">
      <c r="I530">
        <v>0</v>
      </c>
      <c r="O530">
        <v>0</v>
      </c>
    </row>
    <row r="531" spans="9:16" x14ac:dyDescent="0.15">
      <c r="I531">
        <v>0</v>
      </c>
      <c r="O531">
        <v>0</v>
      </c>
    </row>
    <row r="532" spans="9:16" x14ac:dyDescent="0.15">
      <c r="I532">
        <v>0</v>
      </c>
      <c r="O532">
        <v>0</v>
      </c>
    </row>
    <row r="533" spans="9:16" x14ac:dyDescent="0.15">
      <c r="I533">
        <v>0</v>
      </c>
      <c r="O533">
        <v>0</v>
      </c>
    </row>
    <row r="534" spans="9:16" x14ac:dyDescent="0.15">
      <c r="I534">
        <v>0</v>
      </c>
      <c r="O534">
        <v>0</v>
      </c>
    </row>
    <row r="535" spans="9:16" x14ac:dyDescent="0.15">
      <c r="I535">
        <v>0</v>
      </c>
      <c r="O535">
        <v>0</v>
      </c>
    </row>
    <row r="536" spans="9:16" x14ac:dyDescent="0.15">
      <c r="I536">
        <v>0</v>
      </c>
      <c r="O536">
        <v>0</v>
      </c>
    </row>
    <row r="537" spans="9:16" x14ac:dyDescent="0.15">
      <c r="I537">
        <v>0</v>
      </c>
      <c r="O537">
        <v>0</v>
      </c>
    </row>
    <row r="538" spans="9:16" x14ac:dyDescent="0.15">
      <c r="I538">
        <v>0</v>
      </c>
      <c r="O538">
        <v>7.7526484756070895</v>
      </c>
      <c r="P538" t="s">
        <v>68</v>
      </c>
    </row>
    <row r="539" spans="9:16" x14ac:dyDescent="0.15">
      <c r="I539">
        <v>0</v>
      </c>
      <c r="O539">
        <v>20.815159607229759</v>
      </c>
      <c r="P539" t="s">
        <v>70</v>
      </c>
    </row>
    <row r="540" spans="9:16" x14ac:dyDescent="0.15">
      <c r="I540">
        <v>0</v>
      </c>
      <c r="O540">
        <v>0.90500693944477217</v>
      </c>
      <c r="P540" t="s">
        <v>72</v>
      </c>
    </row>
    <row r="541" spans="9:16" x14ac:dyDescent="0.15">
      <c r="I541">
        <v>0</v>
      </c>
    </row>
    <row r="542" spans="9:16" x14ac:dyDescent="0.15">
      <c r="I542">
        <v>0</v>
      </c>
    </row>
    <row r="543" spans="9:16" x14ac:dyDescent="0.15">
      <c r="I543">
        <v>0</v>
      </c>
    </row>
    <row r="544" spans="9:16" x14ac:dyDescent="0.15">
      <c r="I544">
        <v>0</v>
      </c>
    </row>
    <row r="545" spans="9:9" x14ac:dyDescent="0.15">
      <c r="I545">
        <v>0</v>
      </c>
    </row>
    <row r="546" spans="9:9" x14ac:dyDescent="0.15">
      <c r="I546">
        <v>0</v>
      </c>
    </row>
    <row r="547" spans="9:9" x14ac:dyDescent="0.15">
      <c r="I547">
        <v>0</v>
      </c>
    </row>
    <row r="548" spans="9:9" x14ac:dyDescent="0.15">
      <c r="I548">
        <v>0</v>
      </c>
    </row>
    <row r="549" spans="9:9" x14ac:dyDescent="0.15">
      <c r="I549">
        <v>0</v>
      </c>
    </row>
    <row r="550" spans="9:9" x14ac:dyDescent="0.15">
      <c r="I550">
        <v>0</v>
      </c>
    </row>
    <row r="551" spans="9:9" x14ac:dyDescent="0.15">
      <c r="I551">
        <v>0</v>
      </c>
    </row>
    <row r="552" spans="9:9" x14ac:dyDescent="0.15">
      <c r="I552">
        <v>0</v>
      </c>
    </row>
    <row r="553" spans="9:9" x14ac:dyDescent="0.15">
      <c r="I553">
        <v>0</v>
      </c>
    </row>
    <row r="554" spans="9:9" x14ac:dyDescent="0.15">
      <c r="I554">
        <v>0</v>
      </c>
    </row>
    <row r="555" spans="9:9" x14ac:dyDescent="0.15">
      <c r="I555">
        <v>0</v>
      </c>
    </row>
    <row r="556" spans="9:9" x14ac:dyDescent="0.15">
      <c r="I556">
        <v>0</v>
      </c>
    </row>
    <row r="557" spans="9:9" x14ac:dyDescent="0.15">
      <c r="I557">
        <v>0</v>
      </c>
    </row>
    <row r="558" spans="9:9" x14ac:dyDescent="0.15">
      <c r="I558">
        <v>0</v>
      </c>
    </row>
    <row r="559" spans="9:9" x14ac:dyDescent="0.15">
      <c r="I559">
        <v>0</v>
      </c>
    </row>
    <row r="560" spans="9:9" x14ac:dyDescent="0.15">
      <c r="I560">
        <v>0</v>
      </c>
    </row>
    <row r="561" spans="9:9" x14ac:dyDescent="0.15">
      <c r="I561">
        <v>0</v>
      </c>
    </row>
    <row r="562" spans="9:9" x14ac:dyDescent="0.15">
      <c r="I562">
        <v>0</v>
      </c>
    </row>
    <row r="563" spans="9:9" x14ac:dyDescent="0.15">
      <c r="I563">
        <v>0</v>
      </c>
    </row>
    <row r="564" spans="9:9" x14ac:dyDescent="0.15">
      <c r="I564">
        <v>0</v>
      </c>
    </row>
    <row r="565" spans="9:9" x14ac:dyDescent="0.15">
      <c r="I565">
        <v>0</v>
      </c>
    </row>
    <row r="566" spans="9:9" x14ac:dyDescent="0.15">
      <c r="I566">
        <v>0</v>
      </c>
    </row>
    <row r="567" spans="9:9" x14ac:dyDescent="0.15">
      <c r="I567">
        <v>0</v>
      </c>
    </row>
    <row r="568" spans="9:9" x14ac:dyDescent="0.15">
      <c r="I568">
        <v>0</v>
      </c>
    </row>
    <row r="569" spans="9:9" x14ac:dyDescent="0.15">
      <c r="I569">
        <v>0</v>
      </c>
    </row>
    <row r="570" spans="9:9" x14ac:dyDescent="0.15">
      <c r="I570">
        <v>0</v>
      </c>
    </row>
    <row r="571" spans="9:9" x14ac:dyDescent="0.15">
      <c r="I571">
        <v>0</v>
      </c>
    </row>
    <row r="572" spans="9:9" x14ac:dyDescent="0.15">
      <c r="I572">
        <v>0</v>
      </c>
    </row>
    <row r="573" spans="9:9" x14ac:dyDescent="0.15">
      <c r="I573">
        <v>0</v>
      </c>
    </row>
    <row r="574" spans="9:9" x14ac:dyDescent="0.15">
      <c r="I574">
        <v>0</v>
      </c>
    </row>
    <row r="575" spans="9:9" x14ac:dyDescent="0.15">
      <c r="I575">
        <v>0</v>
      </c>
    </row>
    <row r="576" spans="9:9" x14ac:dyDescent="0.15">
      <c r="I576">
        <v>0</v>
      </c>
    </row>
    <row r="577" spans="9:10" x14ac:dyDescent="0.15">
      <c r="I577">
        <v>0</v>
      </c>
    </row>
    <row r="578" spans="9:10" x14ac:dyDescent="0.15">
      <c r="I578">
        <v>0</v>
      </c>
    </row>
    <row r="579" spans="9:10" x14ac:dyDescent="0.15">
      <c r="I579">
        <v>0</v>
      </c>
    </row>
    <row r="580" spans="9:10" x14ac:dyDescent="0.15">
      <c r="I580">
        <v>0</v>
      </c>
    </row>
    <row r="581" spans="9:10" x14ac:dyDescent="0.15">
      <c r="I581">
        <v>0</v>
      </c>
    </row>
    <row r="582" spans="9:10" x14ac:dyDescent="0.15">
      <c r="I582">
        <v>0</v>
      </c>
    </row>
    <row r="583" spans="9:10" x14ac:dyDescent="0.15">
      <c r="I583">
        <v>0</v>
      </c>
    </row>
    <row r="584" spans="9:10" x14ac:dyDescent="0.15">
      <c r="I584">
        <v>0</v>
      </c>
    </row>
    <row r="585" spans="9:10" x14ac:dyDescent="0.15">
      <c r="I585">
        <v>0</v>
      </c>
    </row>
    <row r="586" spans="9:10" x14ac:dyDescent="0.15">
      <c r="I586">
        <v>0</v>
      </c>
    </row>
    <row r="587" spans="9:10" x14ac:dyDescent="0.15">
      <c r="I587">
        <v>0</v>
      </c>
    </row>
    <row r="588" spans="9:10" x14ac:dyDescent="0.15">
      <c r="I588">
        <v>0</v>
      </c>
    </row>
    <row r="589" spans="9:10" x14ac:dyDescent="0.15">
      <c r="I589">
        <v>0</v>
      </c>
    </row>
    <row r="590" spans="9:10" x14ac:dyDescent="0.15">
      <c r="I590">
        <v>0</v>
      </c>
    </row>
    <row r="591" spans="9:10" x14ac:dyDescent="0.15">
      <c r="I591">
        <v>0</v>
      </c>
    </row>
    <row r="592" spans="9:10" x14ac:dyDescent="0.15">
      <c r="I592">
        <v>7.3342026088717214</v>
      </c>
      <c r="J592" t="s">
        <v>68</v>
      </c>
    </row>
    <row r="593" spans="9:10" x14ac:dyDescent="0.15">
      <c r="I593">
        <v>17.910250340108171</v>
      </c>
      <c r="J593" t="s">
        <v>70</v>
      </c>
    </row>
    <row r="594" spans="9:10" x14ac:dyDescent="0.15">
      <c r="I594">
        <v>0.74626043083784044</v>
      </c>
      <c r="J594" t="s">
        <v>72</v>
      </c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96C67-B499-433D-B9B6-B3E5C6F5A57F}">
  <dimension ref="A1:R471"/>
  <sheetViews>
    <sheetView workbookViewId="0">
      <selection activeCell="A7" sqref="A7:Q9"/>
    </sheetView>
  </sheetViews>
  <sheetFormatPr defaultRowHeight="13.5" x14ac:dyDescent="0.15"/>
  <cols>
    <col min="1" max="1" width="11.375" customWidth="1"/>
    <col min="3" max="3" width="10.25" customWidth="1"/>
    <col min="4" max="4" width="10.375" customWidth="1"/>
  </cols>
  <sheetData>
    <row r="1" spans="1:17" ht="15" x14ac:dyDescent="0.15">
      <c r="A1" s="11" t="s">
        <v>97</v>
      </c>
    </row>
    <row r="2" spans="1:17" x14ac:dyDescent="0.2">
      <c r="B2" s="12" t="s">
        <v>6</v>
      </c>
      <c r="C2" s="12" t="s">
        <v>98</v>
      </c>
      <c r="D2" s="12" t="s">
        <v>99</v>
      </c>
    </row>
    <row r="3" spans="1:17" x14ac:dyDescent="0.2">
      <c r="A3" t="s">
        <v>100</v>
      </c>
      <c r="B3" s="2">
        <v>108.5972232</v>
      </c>
      <c r="C3" s="2">
        <v>204.86992280000001</v>
      </c>
      <c r="D3" s="2">
        <v>201.1520305</v>
      </c>
    </row>
    <row r="4" spans="1:17" x14ac:dyDescent="0.2">
      <c r="A4" t="s">
        <v>101</v>
      </c>
      <c r="B4" s="2">
        <v>89.950517509999997</v>
      </c>
      <c r="C4" s="2">
        <v>152.00911160000001</v>
      </c>
      <c r="D4" s="2">
        <v>185.5855229</v>
      </c>
    </row>
    <row r="5" spans="1:17" x14ac:dyDescent="0.2">
      <c r="A5" t="s">
        <v>102</v>
      </c>
      <c r="B5" s="2">
        <v>101.45225929999999</v>
      </c>
      <c r="C5" s="2">
        <v>152.4486771</v>
      </c>
      <c r="D5" s="2">
        <v>228.79765320000001</v>
      </c>
    </row>
    <row r="7" spans="1:17" ht="15" x14ac:dyDescent="0.15">
      <c r="A7" s="11" t="s">
        <v>103</v>
      </c>
      <c r="B7" s="11"/>
      <c r="G7" s="11" t="s">
        <v>103</v>
      </c>
      <c r="H7" s="11"/>
      <c r="M7" s="11" t="s">
        <v>103</v>
      </c>
      <c r="N7" s="11"/>
    </row>
    <row r="8" spans="1:17" ht="15" x14ac:dyDescent="0.15">
      <c r="A8" s="11" t="s">
        <v>100</v>
      </c>
      <c r="B8" s="11"/>
      <c r="G8" s="11" t="s">
        <v>101</v>
      </c>
      <c r="H8" s="11"/>
      <c r="M8" s="11" t="s">
        <v>102</v>
      </c>
      <c r="N8" s="11"/>
    </row>
    <row r="9" spans="1:17" ht="15" x14ac:dyDescent="0.2">
      <c r="A9" s="11" t="s">
        <v>6</v>
      </c>
      <c r="C9" s="12" t="s">
        <v>98</v>
      </c>
      <c r="E9" s="12" t="s">
        <v>99</v>
      </c>
      <c r="G9" s="11" t="s">
        <v>6</v>
      </c>
      <c r="I9" s="12" t="s">
        <v>98</v>
      </c>
      <c r="K9" s="12" t="s">
        <v>99</v>
      </c>
      <c r="M9" s="11" t="s">
        <v>6</v>
      </c>
      <c r="O9" s="12" t="s">
        <v>98</v>
      </c>
      <c r="Q9" s="12" t="s">
        <v>99</v>
      </c>
    </row>
    <row r="10" spans="1:17" x14ac:dyDescent="0.15">
      <c r="A10">
        <v>25.555800309999999</v>
      </c>
      <c r="C10">
        <v>25.113931869999998</v>
      </c>
      <c r="E10">
        <v>16.1551008</v>
      </c>
      <c r="G10">
        <v>28.52053634</v>
      </c>
      <c r="I10">
        <v>27.170237610000001</v>
      </c>
      <c r="K10">
        <v>23.482753880000001</v>
      </c>
      <c r="M10">
        <v>26.471579909999999</v>
      </c>
      <c r="O10">
        <v>11.446796600000001</v>
      </c>
      <c r="Q10">
        <v>25.881006209999999</v>
      </c>
    </row>
    <row r="11" spans="1:17" x14ac:dyDescent="0.15">
      <c r="A11">
        <v>72.810920780000004</v>
      </c>
      <c r="C11">
        <v>27.27756243</v>
      </c>
      <c r="E11">
        <v>8.1234872209999995</v>
      </c>
      <c r="G11">
        <v>23.003717989999998</v>
      </c>
      <c r="I11">
        <v>15.61919595</v>
      </c>
      <c r="K11">
        <v>49.232717119999997</v>
      </c>
      <c r="M11">
        <v>31.33919057</v>
      </c>
      <c r="O11">
        <v>26.446837970000001</v>
      </c>
      <c r="Q11">
        <v>42.78121831</v>
      </c>
    </row>
    <row r="12" spans="1:17" x14ac:dyDescent="0.15">
      <c r="A12">
        <v>25.864521549999999</v>
      </c>
      <c r="C12">
        <v>16.437384739999999</v>
      </c>
      <c r="E12">
        <v>16.675785040000001</v>
      </c>
      <c r="G12">
        <v>15.207069929999999</v>
      </c>
      <c r="I12">
        <v>24.25643488</v>
      </c>
      <c r="K12">
        <v>67.983519759999993</v>
      </c>
      <c r="M12">
        <v>22.92495061</v>
      </c>
      <c r="O12">
        <v>28.637963030000002</v>
      </c>
      <c r="Q12">
        <v>37.277029939999998</v>
      </c>
    </row>
    <row r="13" spans="1:17" x14ac:dyDescent="0.15">
      <c r="A13">
        <v>15.86657888</v>
      </c>
      <c r="C13">
        <v>76.332498490000006</v>
      </c>
      <c r="E13">
        <v>17.878270629999999</v>
      </c>
      <c r="G13">
        <v>27.119120169999999</v>
      </c>
      <c r="I13">
        <v>13.34492711</v>
      </c>
      <c r="K13">
        <v>12.419188889999999</v>
      </c>
      <c r="M13">
        <v>14.18184699</v>
      </c>
      <c r="O13">
        <v>28.141995349999998</v>
      </c>
      <c r="Q13">
        <v>41.339577349999999</v>
      </c>
    </row>
    <row r="14" spans="1:17" x14ac:dyDescent="0.15">
      <c r="A14">
        <v>10.695311589999999</v>
      </c>
      <c r="C14">
        <v>20.605186450000001</v>
      </c>
      <c r="E14">
        <v>53.952816470000002</v>
      </c>
      <c r="G14">
        <v>11.80929746</v>
      </c>
      <c r="I14">
        <v>16.810430780000001</v>
      </c>
      <c r="K14">
        <v>27.721670899999999</v>
      </c>
      <c r="M14">
        <v>20.84770546</v>
      </c>
      <c r="O14">
        <v>18.05425675</v>
      </c>
      <c r="Q14">
        <v>23.368793149999998</v>
      </c>
    </row>
    <row r="15" spans="1:17" x14ac:dyDescent="0.15">
      <c r="A15">
        <v>27.52820642</v>
      </c>
      <c r="C15">
        <v>26.22314922</v>
      </c>
      <c r="E15">
        <v>43.264272490000003</v>
      </c>
      <c r="G15">
        <v>57.640070919999999</v>
      </c>
      <c r="I15">
        <v>27.251093690000001</v>
      </c>
      <c r="K15">
        <v>16.860943460000001</v>
      </c>
      <c r="M15">
        <v>19.816140180000001</v>
      </c>
      <c r="O15">
        <v>40.89026243</v>
      </c>
      <c r="Q15">
        <v>67.953886969999999</v>
      </c>
    </row>
    <row r="16" spans="1:17" x14ac:dyDescent="0.15">
      <c r="A16">
        <v>27.499301899999999</v>
      </c>
      <c r="C16">
        <v>75.541131579999998</v>
      </c>
      <c r="E16">
        <v>28.73243982</v>
      </c>
      <c r="G16">
        <v>20.797919319999998</v>
      </c>
      <c r="I16">
        <v>21.119064460000001</v>
      </c>
      <c r="K16">
        <v>50.206298140000001</v>
      </c>
      <c r="M16">
        <v>22.44138002</v>
      </c>
      <c r="O16">
        <v>23.9356306</v>
      </c>
      <c r="Q16">
        <v>33.668850470000002</v>
      </c>
    </row>
    <row r="17" spans="1:17" x14ac:dyDescent="0.15">
      <c r="A17">
        <v>21.391415519999999</v>
      </c>
      <c r="C17">
        <v>29.912286699999999</v>
      </c>
      <c r="E17">
        <v>30.120557120000001</v>
      </c>
      <c r="G17">
        <v>7.9776416660000002</v>
      </c>
      <c r="I17">
        <v>30.41320571</v>
      </c>
      <c r="K17">
        <v>21.327190300000002</v>
      </c>
      <c r="M17">
        <v>21.049062129999999</v>
      </c>
      <c r="O17">
        <v>39.445254089999999</v>
      </c>
      <c r="Q17">
        <v>33.248422419999997</v>
      </c>
    </row>
    <row r="18" spans="1:17" x14ac:dyDescent="0.15">
      <c r="A18">
        <v>22.84072398</v>
      </c>
      <c r="C18">
        <v>34.732101180000001</v>
      </c>
      <c r="E18">
        <v>17.98392041</v>
      </c>
      <c r="G18">
        <v>8.1892733559999993</v>
      </c>
      <c r="I18">
        <v>27.474151119999998</v>
      </c>
      <c r="K18">
        <v>25.204855810000002</v>
      </c>
      <c r="M18">
        <v>20.52283306</v>
      </c>
      <c r="O18">
        <v>17.552031759999998</v>
      </c>
      <c r="Q18">
        <v>29.946028210000001</v>
      </c>
    </row>
    <row r="19" spans="1:17" x14ac:dyDescent="0.15">
      <c r="A19">
        <v>18.605443560000001</v>
      </c>
      <c r="C19">
        <v>30.580826120000001</v>
      </c>
      <c r="E19">
        <v>18.956306059999999</v>
      </c>
      <c r="G19">
        <v>23.691288369999999</v>
      </c>
      <c r="I19">
        <v>24.810193129999998</v>
      </c>
      <c r="K19">
        <v>21.953856309999999</v>
      </c>
      <c r="M19">
        <v>34.324339309999999</v>
      </c>
      <c r="O19">
        <v>42.885175619999998</v>
      </c>
      <c r="Q19">
        <v>34.446624759999999</v>
      </c>
    </row>
    <row r="20" spans="1:17" x14ac:dyDescent="0.15">
      <c r="A20">
        <v>21.26258223</v>
      </c>
      <c r="C20">
        <v>22.665347749999999</v>
      </c>
      <c r="E20">
        <v>34.416615040000003</v>
      </c>
      <c r="G20">
        <v>28.039956329999999</v>
      </c>
      <c r="I20">
        <v>27.996586570000002</v>
      </c>
      <c r="K20">
        <v>17.749659260000001</v>
      </c>
      <c r="M20">
        <v>29.33522585</v>
      </c>
      <c r="O20">
        <v>13.98480041</v>
      </c>
      <c r="Q20">
        <v>33.785712529999998</v>
      </c>
    </row>
    <row r="21" spans="1:17" x14ac:dyDescent="0.15">
      <c r="A21">
        <v>21.810831969999999</v>
      </c>
      <c r="C21">
        <v>30.690980020000001</v>
      </c>
      <c r="E21">
        <v>19.121685759999998</v>
      </c>
      <c r="G21">
        <v>26.191584160000001</v>
      </c>
      <c r="I21">
        <v>20.226846370000001</v>
      </c>
      <c r="K21">
        <v>16.530206549999999</v>
      </c>
      <c r="M21">
        <v>58.543954149999998</v>
      </c>
      <c r="O21">
        <v>23.151207029999998</v>
      </c>
      <c r="Q21">
        <v>31.42002793</v>
      </c>
    </row>
    <row r="22" spans="1:17" x14ac:dyDescent="0.15">
      <c r="A22">
        <v>9.1532316490000003</v>
      </c>
      <c r="C22">
        <v>15.326315790000001</v>
      </c>
      <c r="E22">
        <v>21.313129490000001</v>
      </c>
      <c r="G22">
        <v>14.809940940000001</v>
      </c>
      <c r="I22">
        <v>28.071642369999999</v>
      </c>
      <c r="K22">
        <v>20.142785490000001</v>
      </c>
      <c r="M22">
        <v>18.201100289999999</v>
      </c>
      <c r="O22">
        <v>16.357012350000002</v>
      </c>
      <c r="Q22">
        <v>24.160865080000001</v>
      </c>
    </row>
    <row r="23" spans="1:17" x14ac:dyDescent="0.15">
      <c r="A23">
        <v>10.5536096</v>
      </c>
      <c r="C23">
        <v>10.35522548</v>
      </c>
      <c r="E23">
        <v>13.66324786</v>
      </c>
      <c r="G23">
        <v>30.602547170000001</v>
      </c>
      <c r="I23">
        <v>108.9705391</v>
      </c>
      <c r="K23">
        <v>29.439948050000002</v>
      </c>
      <c r="M23">
        <v>19.392968750000001</v>
      </c>
      <c r="O23">
        <v>34.965761260000001</v>
      </c>
      <c r="Q23">
        <v>23.037561190000002</v>
      </c>
    </row>
    <row r="24" spans="1:17" x14ac:dyDescent="0.15">
      <c r="A24">
        <v>22.24911457</v>
      </c>
      <c r="C24">
        <v>28.209147699999999</v>
      </c>
      <c r="E24">
        <v>21.861432189999999</v>
      </c>
      <c r="G24">
        <v>21.4027891</v>
      </c>
      <c r="I24">
        <v>19.897112740000001</v>
      </c>
      <c r="K24">
        <v>16.315078069999998</v>
      </c>
      <c r="M24">
        <v>82.774782209999998</v>
      </c>
      <c r="O24">
        <v>53.153240009999998</v>
      </c>
      <c r="Q24">
        <v>31.311037150000001</v>
      </c>
    </row>
    <row r="25" spans="1:17" x14ac:dyDescent="0.15">
      <c r="A25">
        <v>20.236101340000001</v>
      </c>
      <c r="C25">
        <v>15.33085004</v>
      </c>
      <c r="E25">
        <v>16.258706579999998</v>
      </c>
      <c r="G25">
        <v>72.066017149999993</v>
      </c>
      <c r="I25">
        <v>14.734982329999999</v>
      </c>
      <c r="K25">
        <v>18.508365869999999</v>
      </c>
      <c r="M25">
        <v>22.009408430000001</v>
      </c>
      <c r="O25">
        <v>42.269163589999998</v>
      </c>
      <c r="Q25">
        <v>19.55438096</v>
      </c>
    </row>
    <row r="26" spans="1:17" x14ac:dyDescent="0.15">
      <c r="A26">
        <v>22.37465529</v>
      </c>
      <c r="C26">
        <v>23.836765660000001</v>
      </c>
      <c r="E26">
        <v>27.95226753</v>
      </c>
      <c r="G26">
        <v>26.52103026</v>
      </c>
      <c r="I26">
        <v>21.725389159999999</v>
      </c>
      <c r="K26">
        <v>46.916863919999997</v>
      </c>
      <c r="M26">
        <v>60.297140419999998</v>
      </c>
      <c r="O26">
        <v>19.44965337</v>
      </c>
      <c r="Q26">
        <v>21.173466269999999</v>
      </c>
    </row>
    <row r="27" spans="1:17" x14ac:dyDescent="0.15">
      <c r="A27">
        <v>20.448021700000002</v>
      </c>
      <c r="C27">
        <v>20.775238999999999</v>
      </c>
      <c r="E27">
        <v>17.61394851</v>
      </c>
      <c r="G27">
        <v>16.144970499999999</v>
      </c>
      <c r="I27">
        <v>16.45316244</v>
      </c>
      <c r="K27">
        <v>22.076196400000001</v>
      </c>
      <c r="M27">
        <v>21.576144589999998</v>
      </c>
      <c r="O27">
        <v>16.9279619</v>
      </c>
      <c r="Q27">
        <v>19.660875860000001</v>
      </c>
    </row>
    <row r="28" spans="1:17" x14ac:dyDescent="0.15">
      <c r="A28">
        <v>34.57809219</v>
      </c>
      <c r="C28">
        <v>16.397892890000001</v>
      </c>
      <c r="E28">
        <v>77.426063549999995</v>
      </c>
      <c r="G28">
        <v>27.803182639999999</v>
      </c>
      <c r="I28">
        <v>18.355840140000002</v>
      </c>
      <c r="K28">
        <v>19.89122089</v>
      </c>
      <c r="M28">
        <v>29.07465856</v>
      </c>
      <c r="O28">
        <v>22.72431469</v>
      </c>
      <c r="Q28">
        <v>29.747599820000001</v>
      </c>
    </row>
    <row r="29" spans="1:17" x14ac:dyDescent="0.15">
      <c r="A29">
        <v>30.703707640000001</v>
      </c>
      <c r="C29">
        <v>34.17396282</v>
      </c>
      <c r="E29">
        <v>26.596587599999999</v>
      </c>
      <c r="G29">
        <v>26.39572244</v>
      </c>
      <c r="I29">
        <v>21.383657679999999</v>
      </c>
      <c r="K29">
        <v>8.6888926679999994</v>
      </c>
      <c r="M29">
        <v>25.949634060000001</v>
      </c>
      <c r="O29">
        <v>25.087192250000001</v>
      </c>
      <c r="Q29">
        <v>11.71927882</v>
      </c>
    </row>
    <row r="30" spans="1:17" x14ac:dyDescent="0.15">
      <c r="A30">
        <v>10.47936344</v>
      </c>
      <c r="C30">
        <v>18.708796119999999</v>
      </c>
      <c r="E30">
        <v>52.2829701</v>
      </c>
      <c r="G30">
        <v>14.46880466</v>
      </c>
      <c r="I30">
        <v>16.498162780000001</v>
      </c>
      <c r="K30">
        <v>29.241368640000001</v>
      </c>
      <c r="M30">
        <v>23.878429010000001</v>
      </c>
      <c r="O30">
        <v>23.061525570000001</v>
      </c>
      <c r="Q30">
        <v>61.255930620000001</v>
      </c>
    </row>
    <row r="31" spans="1:17" x14ac:dyDescent="0.15">
      <c r="A31">
        <v>29.781103049999999</v>
      </c>
      <c r="C31">
        <v>11.63387122</v>
      </c>
      <c r="E31">
        <v>29.347147660000001</v>
      </c>
      <c r="G31">
        <v>25.813677760000001</v>
      </c>
      <c r="I31">
        <v>20.775834199999998</v>
      </c>
      <c r="K31">
        <v>15.65077198</v>
      </c>
      <c r="M31">
        <v>24.510281750000001</v>
      </c>
      <c r="O31">
        <v>18.52296621</v>
      </c>
      <c r="Q31">
        <v>35.904589469999998</v>
      </c>
    </row>
    <row r="32" spans="1:17" x14ac:dyDescent="0.15">
      <c r="A32">
        <v>27.58897636</v>
      </c>
      <c r="C32">
        <v>22.340719579999998</v>
      </c>
      <c r="E32">
        <v>25.6829888</v>
      </c>
      <c r="G32">
        <v>30.795391819999999</v>
      </c>
      <c r="I32">
        <v>47.56672872</v>
      </c>
      <c r="K32">
        <v>8.6296371880000002</v>
      </c>
      <c r="M32">
        <v>14.133511710000001</v>
      </c>
      <c r="O32">
        <v>25.112780409999999</v>
      </c>
      <c r="Q32">
        <v>31.339242500000001</v>
      </c>
    </row>
    <row r="33" spans="1:17" x14ac:dyDescent="0.15">
      <c r="A33">
        <v>8.9745894919999998</v>
      </c>
      <c r="C33">
        <v>18.263990939999999</v>
      </c>
      <c r="E33">
        <v>20.905072069999999</v>
      </c>
      <c r="G33">
        <v>10.033091949999999</v>
      </c>
      <c r="I33">
        <v>25.872183450000001</v>
      </c>
      <c r="K33">
        <v>20.813444430000001</v>
      </c>
      <c r="M33">
        <v>15.112841680000001</v>
      </c>
      <c r="O33">
        <v>25.363119269999999</v>
      </c>
      <c r="Q33">
        <v>39.69417868</v>
      </c>
    </row>
    <row r="34" spans="1:17" x14ac:dyDescent="0.15">
      <c r="A34">
        <v>26.640677060000002</v>
      </c>
      <c r="C34">
        <v>22.40616228</v>
      </c>
      <c r="E34">
        <v>25.895959640000001</v>
      </c>
      <c r="G34">
        <v>19.856485930000002</v>
      </c>
      <c r="I34">
        <v>33.175674690000001</v>
      </c>
      <c r="K34">
        <v>55.279219869999999</v>
      </c>
      <c r="M34">
        <v>17.44259894</v>
      </c>
      <c r="O34">
        <v>21.705960529999999</v>
      </c>
      <c r="Q34">
        <v>24.05134232</v>
      </c>
    </row>
    <row r="35" spans="1:17" x14ac:dyDescent="0.15">
      <c r="A35">
        <v>37.188838070000003</v>
      </c>
      <c r="C35">
        <v>19.522170750000001</v>
      </c>
      <c r="E35">
        <v>42.103364859999999</v>
      </c>
      <c r="G35">
        <v>15.945497270000001</v>
      </c>
      <c r="I35">
        <v>33.25924861</v>
      </c>
      <c r="K35">
        <v>22.287843209999998</v>
      </c>
      <c r="M35">
        <v>20.184186050000001</v>
      </c>
      <c r="O35">
        <v>28.188428479999999</v>
      </c>
      <c r="Q35">
        <v>18.990826500000001</v>
      </c>
    </row>
    <row r="36" spans="1:17" x14ac:dyDescent="0.15">
      <c r="A36">
        <v>20.06550889</v>
      </c>
      <c r="C36">
        <v>33.10122861</v>
      </c>
      <c r="E36">
        <v>25.1235626</v>
      </c>
      <c r="G36">
        <v>28.853772150000001</v>
      </c>
      <c r="I36">
        <v>21.947811510000001</v>
      </c>
      <c r="K36">
        <v>19.849760920000001</v>
      </c>
      <c r="M36">
        <v>20.74730714</v>
      </c>
      <c r="O36">
        <v>24.227086239999998</v>
      </c>
      <c r="Q36">
        <v>38.261624650000002</v>
      </c>
    </row>
    <row r="37" spans="1:17" x14ac:dyDescent="0.15">
      <c r="A37">
        <v>28.414389960000001</v>
      </c>
      <c r="C37">
        <v>23.20259381</v>
      </c>
      <c r="E37">
        <v>20.976675019999998</v>
      </c>
      <c r="G37">
        <v>23.69241199</v>
      </c>
      <c r="I37">
        <v>24.976439620000001</v>
      </c>
      <c r="K37">
        <v>24.964378960000001</v>
      </c>
      <c r="M37">
        <v>9.3551807710000006</v>
      </c>
      <c r="O37">
        <v>25.121421550000001</v>
      </c>
      <c r="Q37">
        <v>23.978658979999999</v>
      </c>
    </row>
    <row r="38" spans="1:17" x14ac:dyDescent="0.15">
      <c r="A38">
        <v>20.64481074</v>
      </c>
      <c r="C38">
        <v>21.27660075</v>
      </c>
      <c r="E38">
        <v>18.003270919999999</v>
      </c>
      <c r="G38">
        <v>24.775158300000001</v>
      </c>
      <c r="I38">
        <v>18.32510766</v>
      </c>
      <c r="K38">
        <v>7.1312886259999999</v>
      </c>
      <c r="M38">
        <v>12.56495305</v>
      </c>
      <c r="O38">
        <v>18.1749516</v>
      </c>
      <c r="Q38">
        <v>32.789743909999999</v>
      </c>
    </row>
    <row r="39" spans="1:17" x14ac:dyDescent="0.15">
      <c r="A39">
        <v>25.26474661</v>
      </c>
      <c r="C39">
        <v>24.217585029999999</v>
      </c>
      <c r="E39">
        <v>22.237097590000001</v>
      </c>
      <c r="G39">
        <v>70.202438549999997</v>
      </c>
      <c r="I39">
        <v>33.458921660000001</v>
      </c>
      <c r="K39">
        <v>25.928153420000001</v>
      </c>
      <c r="M39">
        <v>18.828555040000001</v>
      </c>
      <c r="O39">
        <v>18.42114213</v>
      </c>
      <c r="Q39">
        <v>27.065588930000001</v>
      </c>
    </row>
    <row r="40" spans="1:17" x14ac:dyDescent="0.15">
      <c r="A40">
        <v>24.605113419999999</v>
      </c>
      <c r="C40">
        <v>23.798355140000002</v>
      </c>
      <c r="E40">
        <v>56.227851999999999</v>
      </c>
      <c r="G40">
        <v>14.033015349999999</v>
      </c>
      <c r="I40">
        <v>40.558247719999997</v>
      </c>
      <c r="K40">
        <v>33.861977340000003</v>
      </c>
      <c r="M40">
        <v>26.965073010000001</v>
      </c>
      <c r="O40">
        <v>30.58685045</v>
      </c>
      <c r="Q40">
        <v>24.271737080000001</v>
      </c>
    </row>
    <row r="41" spans="1:17" x14ac:dyDescent="0.15">
      <c r="A41">
        <v>26.847123450000002</v>
      </c>
      <c r="C41">
        <v>26.439431119999998</v>
      </c>
      <c r="E41">
        <v>34.230821779999999</v>
      </c>
      <c r="G41">
        <v>21.61979191</v>
      </c>
      <c r="I41">
        <v>28.915405920000001</v>
      </c>
      <c r="K41">
        <v>68.735336320000002</v>
      </c>
      <c r="M41">
        <v>21.067199479999999</v>
      </c>
      <c r="O41">
        <v>35.333186519999998</v>
      </c>
      <c r="Q41">
        <v>27.7807678</v>
      </c>
    </row>
    <row r="42" spans="1:17" x14ac:dyDescent="0.15">
      <c r="A42">
        <v>20.147794619999999</v>
      </c>
      <c r="C42">
        <v>27.400573430000001</v>
      </c>
      <c r="E42">
        <v>23.77239973</v>
      </c>
      <c r="G42">
        <v>27.803428749999998</v>
      </c>
      <c r="I42">
        <v>29.29325034</v>
      </c>
      <c r="K42">
        <v>14.130287389999999</v>
      </c>
      <c r="M42">
        <v>17.18392901</v>
      </c>
      <c r="O42">
        <v>26.364806980000001</v>
      </c>
      <c r="Q42">
        <v>22.69738903</v>
      </c>
    </row>
    <row r="43" spans="1:17" x14ac:dyDescent="0.15">
      <c r="A43">
        <v>28.970722640000002</v>
      </c>
      <c r="C43">
        <v>47.127008760000002</v>
      </c>
      <c r="E43">
        <v>23.517683259999998</v>
      </c>
      <c r="G43">
        <v>24.923746349999998</v>
      </c>
      <c r="I43">
        <v>19.2679449</v>
      </c>
      <c r="K43">
        <v>17.414121179999999</v>
      </c>
      <c r="M43">
        <v>14.42232709</v>
      </c>
      <c r="O43">
        <v>31.448916270000002</v>
      </c>
      <c r="Q43">
        <v>19.320197879999998</v>
      </c>
    </row>
    <row r="44" spans="1:17" x14ac:dyDescent="0.15">
      <c r="A44">
        <v>10.45958433</v>
      </c>
      <c r="C44">
        <v>27.217759869999998</v>
      </c>
      <c r="E44">
        <v>22.668814879999999</v>
      </c>
      <c r="G44">
        <v>38.515396440000004</v>
      </c>
      <c r="I44">
        <v>21.662619809999999</v>
      </c>
      <c r="K44">
        <v>22.9334825</v>
      </c>
      <c r="M44">
        <v>64.351935479999995</v>
      </c>
      <c r="O44">
        <v>28.772585070000002</v>
      </c>
      <c r="Q44">
        <v>23.193683979999999</v>
      </c>
    </row>
    <row r="45" spans="1:17" x14ac:dyDescent="0.15">
      <c r="A45">
        <v>14.358014949999999</v>
      </c>
      <c r="C45">
        <v>19.7077378</v>
      </c>
      <c r="E45">
        <v>11.4708735</v>
      </c>
      <c r="G45">
        <v>25.02194137</v>
      </c>
      <c r="I45">
        <v>27.027135680000001</v>
      </c>
      <c r="K45">
        <v>20.076121180000001</v>
      </c>
      <c r="M45">
        <v>15.187974150000001</v>
      </c>
      <c r="O45">
        <v>42.289303289999999</v>
      </c>
      <c r="Q45">
        <v>73.577481539999994</v>
      </c>
    </row>
    <row r="46" spans="1:17" x14ac:dyDescent="0.15">
      <c r="A46">
        <v>26.3139571</v>
      </c>
      <c r="C46">
        <v>28.796574639999999</v>
      </c>
      <c r="E46">
        <v>25.68230866</v>
      </c>
      <c r="G46">
        <v>11.81240622</v>
      </c>
      <c r="I46">
        <v>20.874865190000001</v>
      </c>
      <c r="K46">
        <v>18.0946018</v>
      </c>
      <c r="M46">
        <v>23.882690780000001</v>
      </c>
      <c r="O46">
        <v>31.623547810000002</v>
      </c>
      <c r="Q46">
        <v>18.229954249999999</v>
      </c>
    </row>
    <row r="47" spans="1:17" x14ac:dyDescent="0.15">
      <c r="A47">
        <v>24.072752980000001</v>
      </c>
      <c r="C47">
        <v>13.113344359999999</v>
      </c>
      <c r="E47">
        <v>30.39003318</v>
      </c>
      <c r="G47">
        <v>55.373906560000002</v>
      </c>
      <c r="I47">
        <v>18.62417525</v>
      </c>
      <c r="K47">
        <v>23.035735299999999</v>
      </c>
      <c r="M47">
        <v>21.92214079</v>
      </c>
      <c r="O47">
        <v>31.179772750000001</v>
      </c>
      <c r="Q47">
        <v>25.669384300000001</v>
      </c>
    </row>
    <row r="48" spans="1:17" x14ac:dyDescent="0.15">
      <c r="A48">
        <v>30.178667539999999</v>
      </c>
      <c r="C48">
        <v>25.552194889999999</v>
      </c>
      <c r="E48">
        <v>12.11228436</v>
      </c>
      <c r="G48">
        <v>72.455566959999999</v>
      </c>
      <c r="I48">
        <v>15.015968300000001</v>
      </c>
      <c r="K48">
        <v>15.60749345</v>
      </c>
      <c r="M48">
        <v>16.430641829999999</v>
      </c>
      <c r="O48">
        <v>22.37623597</v>
      </c>
      <c r="Q48">
        <v>69.176068279999996</v>
      </c>
    </row>
    <row r="49" spans="1:17" x14ac:dyDescent="0.15">
      <c r="A49">
        <v>19.21997829</v>
      </c>
      <c r="C49">
        <v>21.569018700000001</v>
      </c>
      <c r="E49">
        <v>17.889871230000001</v>
      </c>
      <c r="G49">
        <v>18.75162765</v>
      </c>
      <c r="I49">
        <v>22.7195836</v>
      </c>
      <c r="K49">
        <v>25.382116849999999</v>
      </c>
      <c r="M49">
        <v>27.342746649999999</v>
      </c>
      <c r="O49">
        <v>31.445496729999999</v>
      </c>
      <c r="Q49">
        <v>25.808043080000001</v>
      </c>
    </row>
    <row r="50" spans="1:17" x14ac:dyDescent="0.15">
      <c r="A50">
        <v>16.731935060000001</v>
      </c>
      <c r="C50">
        <v>29.693923569999999</v>
      </c>
      <c r="E50">
        <v>26.967030869999999</v>
      </c>
      <c r="G50">
        <v>26.562790150000001</v>
      </c>
      <c r="I50">
        <v>30.612982129999999</v>
      </c>
      <c r="K50">
        <v>52.891874520000002</v>
      </c>
      <c r="M50">
        <v>13.61753362</v>
      </c>
      <c r="O50">
        <v>33.340906779999997</v>
      </c>
      <c r="Q50">
        <v>16.20008971</v>
      </c>
    </row>
    <row r="51" spans="1:17" x14ac:dyDescent="0.15">
      <c r="A51">
        <v>23.699531050000001</v>
      </c>
      <c r="C51">
        <v>21.199968340000002</v>
      </c>
      <c r="E51">
        <v>16.965481199999999</v>
      </c>
      <c r="G51">
        <v>17.668257130000001</v>
      </c>
      <c r="I51">
        <v>19.004105880000001</v>
      </c>
      <c r="K51">
        <v>77.784159430000003</v>
      </c>
      <c r="M51">
        <v>10.039076680000001</v>
      </c>
      <c r="O51">
        <v>27.44347278</v>
      </c>
      <c r="Q51">
        <v>23.237959360000001</v>
      </c>
    </row>
    <row r="52" spans="1:17" x14ac:dyDescent="0.15">
      <c r="A52">
        <v>22.38604995</v>
      </c>
      <c r="C52">
        <v>24.835149359999999</v>
      </c>
      <c r="E52">
        <v>22.451175360000001</v>
      </c>
      <c r="G52">
        <v>52.967158550000001</v>
      </c>
      <c r="I52">
        <v>24.402647569999999</v>
      </c>
      <c r="K52">
        <v>95.016753230000006</v>
      </c>
      <c r="M52">
        <v>9.6004801079999993</v>
      </c>
      <c r="O52">
        <v>39.647183030000001</v>
      </c>
      <c r="Q52">
        <v>66.918729650000003</v>
      </c>
    </row>
    <row r="53" spans="1:17" x14ac:dyDescent="0.15">
      <c r="A53">
        <v>21.438535470000001</v>
      </c>
      <c r="C53">
        <v>22.311784119999999</v>
      </c>
      <c r="E53">
        <v>13.96229392</v>
      </c>
      <c r="G53">
        <v>16.001159489999999</v>
      </c>
      <c r="I53">
        <v>18.801189870000002</v>
      </c>
      <c r="K53">
        <v>10.720840430000001</v>
      </c>
      <c r="M53">
        <v>11.43347258</v>
      </c>
      <c r="O53">
        <v>26.686740539999999</v>
      </c>
      <c r="Q53">
        <v>67.767251599999994</v>
      </c>
    </row>
    <row r="54" spans="1:17" x14ac:dyDescent="0.15">
      <c r="A54">
        <v>18.19261663</v>
      </c>
      <c r="C54">
        <v>26.33404591</v>
      </c>
      <c r="E54">
        <v>19.843655930000001</v>
      </c>
      <c r="G54">
        <v>11.476207430000001</v>
      </c>
      <c r="I54">
        <v>17.193223280000002</v>
      </c>
      <c r="K54">
        <v>23.542500820000001</v>
      </c>
      <c r="M54">
        <v>28.68311186</v>
      </c>
      <c r="O54">
        <v>17.516306910000001</v>
      </c>
      <c r="Q54">
        <v>66.807388070000002</v>
      </c>
    </row>
    <row r="55" spans="1:17" x14ac:dyDescent="0.15">
      <c r="A55">
        <v>9.3975255630000003</v>
      </c>
      <c r="C55">
        <v>22.841474420000001</v>
      </c>
      <c r="E55">
        <v>12.7965386</v>
      </c>
      <c r="G55">
        <v>26.563730570000001</v>
      </c>
      <c r="I55">
        <v>22.7179082</v>
      </c>
      <c r="K55">
        <v>21.63199917</v>
      </c>
      <c r="M55">
        <v>47.825231000000002</v>
      </c>
      <c r="O55">
        <v>19.90878283</v>
      </c>
      <c r="Q55">
        <v>31.31582371</v>
      </c>
    </row>
    <row r="56" spans="1:17" x14ac:dyDescent="0.15">
      <c r="A56">
        <v>11.269244520000001</v>
      </c>
      <c r="C56">
        <v>26.15279876</v>
      </c>
      <c r="E56">
        <v>56.336851660000001</v>
      </c>
      <c r="G56">
        <v>26.156219050000001</v>
      </c>
      <c r="I56">
        <v>27.209059679999999</v>
      </c>
      <c r="K56">
        <v>90.063502709999995</v>
      </c>
      <c r="M56">
        <v>27.11109016</v>
      </c>
      <c r="O56">
        <v>27.82443765</v>
      </c>
      <c r="Q56">
        <v>34.94348565</v>
      </c>
    </row>
    <row r="57" spans="1:17" x14ac:dyDescent="0.15">
      <c r="A57">
        <v>21.628290159999999</v>
      </c>
      <c r="C57">
        <v>27.601467629999998</v>
      </c>
      <c r="E57">
        <v>22.207966599999999</v>
      </c>
      <c r="G57">
        <v>28.226727459999999</v>
      </c>
      <c r="I57">
        <v>26.152987240000002</v>
      </c>
      <c r="K57">
        <v>22.783130010000001</v>
      </c>
      <c r="M57">
        <v>16.35744399</v>
      </c>
      <c r="O57">
        <v>30.7520776</v>
      </c>
      <c r="Q57">
        <v>54.744814929999997</v>
      </c>
    </row>
    <row r="58" spans="1:17" x14ac:dyDescent="0.15">
      <c r="A58">
        <v>26.109190120000001</v>
      </c>
      <c r="C58">
        <v>24.655308569999999</v>
      </c>
      <c r="E58">
        <v>17.341544649999999</v>
      </c>
      <c r="G58">
        <v>29.755082439999999</v>
      </c>
      <c r="I58">
        <v>17.187838079999999</v>
      </c>
      <c r="K58">
        <v>13.884138589999999</v>
      </c>
      <c r="M58">
        <v>14.560830559999999</v>
      </c>
      <c r="O58">
        <v>32.372199080000001</v>
      </c>
      <c r="Q58">
        <v>19.024309809999998</v>
      </c>
    </row>
    <row r="59" spans="1:17" x14ac:dyDescent="0.15">
      <c r="A59">
        <v>17.206175890000001</v>
      </c>
      <c r="C59">
        <v>62.754287210000001</v>
      </c>
      <c r="E59">
        <v>23.309483270000001</v>
      </c>
      <c r="G59">
        <v>12.30914613</v>
      </c>
      <c r="I59">
        <v>53.877242379999998</v>
      </c>
      <c r="K59">
        <v>31.541260659999999</v>
      </c>
      <c r="M59">
        <v>19.590055100000001</v>
      </c>
      <c r="O59">
        <v>15.23692471</v>
      </c>
      <c r="Q59">
        <v>27.984293900000001</v>
      </c>
    </row>
    <row r="60" spans="1:17" x14ac:dyDescent="0.15">
      <c r="A60">
        <v>19.011561029999999</v>
      </c>
      <c r="C60">
        <v>35.258735680000001</v>
      </c>
      <c r="E60">
        <v>32.092172640000001</v>
      </c>
      <c r="G60">
        <v>63.9593317</v>
      </c>
      <c r="I60">
        <v>15.1532669</v>
      </c>
      <c r="K60">
        <v>20.997631779999999</v>
      </c>
      <c r="M60">
        <v>66.209947769999999</v>
      </c>
      <c r="O60">
        <v>34.211025800000002</v>
      </c>
      <c r="Q60">
        <v>20.209464329999999</v>
      </c>
    </row>
    <row r="61" spans="1:17" x14ac:dyDescent="0.15">
      <c r="A61">
        <v>40.871524350000001</v>
      </c>
      <c r="C61">
        <v>34.00944441</v>
      </c>
      <c r="E61">
        <v>31.613586290000001</v>
      </c>
      <c r="G61">
        <v>10.67563846</v>
      </c>
      <c r="I61">
        <v>46.720481319999998</v>
      </c>
      <c r="K61">
        <v>21.612539179999999</v>
      </c>
      <c r="M61">
        <v>38.05572549</v>
      </c>
      <c r="O61">
        <v>28.066647530000001</v>
      </c>
      <c r="Q61">
        <v>31.18184295</v>
      </c>
    </row>
    <row r="62" spans="1:17" x14ac:dyDescent="0.15">
      <c r="A62">
        <v>32.380973269999998</v>
      </c>
      <c r="C62">
        <v>24.38219956</v>
      </c>
      <c r="E62">
        <v>22.07438148</v>
      </c>
      <c r="G62">
        <v>29.151850119999999</v>
      </c>
      <c r="I62">
        <v>18.668797049999998</v>
      </c>
      <c r="K62">
        <v>37.680327159999997</v>
      </c>
      <c r="M62">
        <v>37.105490209999999</v>
      </c>
      <c r="O62">
        <v>10.950726149999999</v>
      </c>
      <c r="Q62">
        <v>41.440673359999998</v>
      </c>
    </row>
    <row r="63" spans="1:17" x14ac:dyDescent="0.15">
      <c r="A63">
        <v>22.451519380000001</v>
      </c>
      <c r="C63">
        <v>21.459185080000001</v>
      </c>
      <c r="E63">
        <v>19.24560172</v>
      </c>
      <c r="G63">
        <v>21.274312399999999</v>
      </c>
      <c r="I63">
        <v>12.931400160000001</v>
      </c>
      <c r="K63">
        <v>19.611466879999998</v>
      </c>
      <c r="M63">
        <v>28.825137739999999</v>
      </c>
      <c r="O63">
        <v>32.07846378</v>
      </c>
      <c r="Q63">
        <v>30.931270909999999</v>
      </c>
    </row>
    <row r="64" spans="1:17" x14ac:dyDescent="0.15">
      <c r="A64">
        <v>16.398005789999999</v>
      </c>
      <c r="C64">
        <v>36.594385590000002</v>
      </c>
      <c r="E64">
        <v>31.964253930000002</v>
      </c>
      <c r="G64">
        <v>43.618271479999997</v>
      </c>
      <c r="I64">
        <v>21.285303819999999</v>
      </c>
      <c r="K64">
        <v>15.734083679999999</v>
      </c>
      <c r="M64">
        <v>25.190194940000001</v>
      </c>
      <c r="O64">
        <v>18.422416259999999</v>
      </c>
      <c r="Q64">
        <v>23.847971529999999</v>
      </c>
    </row>
    <row r="65" spans="1:17" x14ac:dyDescent="0.15">
      <c r="A65">
        <v>27.68332723</v>
      </c>
      <c r="C65">
        <v>35.529471379999997</v>
      </c>
      <c r="E65">
        <v>52.038874049999997</v>
      </c>
      <c r="G65">
        <v>28.76409482</v>
      </c>
      <c r="I65">
        <v>42.587266239999998</v>
      </c>
      <c r="K65">
        <v>15.97226326</v>
      </c>
      <c r="M65">
        <v>21.851139750000002</v>
      </c>
      <c r="O65">
        <v>30.446780230000002</v>
      </c>
      <c r="Q65">
        <v>45.458211169999998</v>
      </c>
    </row>
    <row r="66" spans="1:17" x14ac:dyDescent="0.15">
      <c r="A66">
        <v>11.069873510000001</v>
      </c>
      <c r="C66">
        <v>32.671505439999997</v>
      </c>
      <c r="E66">
        <v>45.883879759999999</v>
      </c>
      <c r="G66">
        <v>28.2572659</v>
      </c>
      <c r="I66">
        <v>15.439641999999999</v>
      </c>
      <c r="K66">
        <v>92.785984580000004</v>
      </c>
      <c r="M66">
        <v>22.978443070000001</v>
      </c>
      <c r="O66">
        <v>35.5182997</v>
      </c>
      <c r="Q66">
        <v>44.921840420000002</v>
      </c>
    </row>
    <row r="67" spans="1:17" x14ac:dyDescent="0.15">
      <c r="A67">
        <v>36.633403360000003</v>
      </c>
      <c r="C67">
        <v>14.499071929999999</v>
      </c>
      <c r="E67">
        <v>13.32354853</v>
      </c>
      <c r="G67">
        <v>22.690957579999999</v>
      </c>
      <c r="I67">
        <v>19.313037260000002</v>
      </c>
      <c r="K67">
        <v>26.11408853</v>
      </c>
      <c r="M67">
        <v>21.23986434</v>
      </c>
      <c r="O67">
        <v>26.713153380000001</v>
      </c>
      <c r="Q67">
        <v>24.791361089999999</v>
      </c>
    </row>
    <row r="68" spans="1:17" x14ac:dyDescent="0.15">
      <c r="A68">
        <v>32.32822401</v>
      </c>
      <c r="C68">
        <v>21.769456890000001</v>
      </c>
      <c r="E68">
        <v>18.953537430000001</v>
      </c>
      <c r="G68">
        <v>26.423317000000001</v>
      </c>
      <c r="I68">
        <v>21.220795769999999</v>
      </c>
      <c r="K68">
        <v>14.32632177</v>
      </c>
      <c r="M68">
        <v>24.5358412</v>
      </c>
      <c r="O68">
        <v>25.495547640000002</v>
      </c>
      <c r="Q68">
        <v>24.5665938</v>
      </c>
    </row>
    <row r="69" spans="1:17" x14ac:dyDescent="0.15">
      <c r="A69">
        <v>41.487150010000001</v>
      </c>
      <c r="C69">
        <v>29.10268945</v>
      </c>
      <c r="E69">
        <v>33.65035091</v>
      </c>
      <c r="G69">
        <v>15.79955582</v>
      </c>
      <c r="I69">
        <v>44.644120229999999</v>
      </c>
      <c r="K69">
        <v>34.938552469999998</v>
      </c>
      <c r="M69">
        <v>27.014913140000001</v>
      </c>
      <c r="O69">
        <v>30.98456212</v>
      </c>
      <c r="Q69">
        <v>37.194506570000001</v>
      </c>
    </row>
    <row r="70" spans="1:17" x14ac:dyDescent="0.15">
      <c r="A70">
        <v>18.865614040000001</v>
      </c>
      <c r="C70">
        <v>28.65598331</v>
      </c>
      <c r="E70">
        <v>35.203299110000003</v>
      </c>
      <c r="G70">
        <v>26.788173950000001</v>
      </c>
      <c r="I70">
        <v>27.091209769999999</v>
      </c>
      <c r="K70">
        <v>14.803956469999999</v>
      </c>
      <c r="M70">
        <v>33.998307850000003</v>
      </c>
      <c r="O70">
        <v>64.025454550000006</v>
      </c>
      <c r="Q70">
        <v>37.196913950000003</v>
      </c>
    </row>
    <row r="71" spans="1:17" x14ac:dyDescent="0.15">
      <c r="A71">
        <v>36.582107360000002</v>
      </c>
      <c r="C71">
        <v>30.42092761</v>
      </c>
      <c r="E71">
        <v>19.92382035</v>
      </c>
      <c r="G71">
        <v>41.351209650000001</v>
      </c>
      <c r="I71">
        <v>65.112323090000004</v>
      </c>
      <c r="K71">
        <v>28.282175630000001</v>
      </c>
      <c r="M71">
        <v>46.507137180000001</v>
      </c>
      <c r="O71">
        <v>33.456805330000002</v>
      </c>
      <c r="Q71">
        <v>26.618510059999998</v>
      </c>
    </row>
    <row r="72" spans="1:17" x14ac:dyDescent="0.15">
      <c r="A72">
        <v>34.251616230000003</v>
      </c>
      <c r="C72">
        <v>33.073505760000003</v>
      </c>
      <c r="E72">
        <v>13.30437566</v>
      </c>
      <c r="G72">
        <v>39.897127560000001</v>
      </c>
      <c r="I72">
        <v>22.880238139999999</v>
      </c>
      <c r="K72">
        <v>27.51248919</v>
      </c>
      <c r="M72">
        <v>31.835105309999999</v>
      </c>
      <c r="O72">
        <v>32.210963749999998</v>
      </c>
      <c r="Q72">
        <v>27.626368070000002</v>
      </c>
    </row>
    <row r="73" spans="1:17" x14ac:dyDescent="0.15">
      <c r="A73">
        <v>19.81952691</v>
      </c>
      <c r="C73">
        <v>26.044503110000001</v>
      </c>
      <c r="E73">
        <v>23.118604529999999</v>
      </c>
      <c r="G73">
        <v>28.8615955</v>
      </c>
      <c r="I73">
        <v>22.291183790000002</v>
      </c>
      <c r="K73">
        <v>20.942136690000002</v>
      </c>
      <c r="M73">
        <v>19.952036419999999</v>
      </c>
      <c r="O73">
        <v>19.04733062</v>
      </c>
      <c r="Q73">
        <v>29.55614851</v>
      </c>
    </row>
    <row r="74" spans="1:17" x14ac:dyDescent="0.15">
      <c r="A74">
        <v>35.543983220000001</v>
      </c>
      <c r="C74">
        <v>10.36151061</v>
      </c>
      <c r="E74">
        <v>28.522265399999998</v>
      </c>
      <c r="G74">
        <v>22.903672870000001</v>
      </c>
      <c r="I74">
        <v>12.4824243</v>
      </c>
      <c r="K74">
        <v>26.76121071</v>
      </c>
      <c r="M74">
        <v>25.643432170000001</v>
      </c>
      <c r="O74">
        <v>31.244194719999999</v>
      </c>
      <c r="Q74">
        <v>59.654633179999998</v>
      </c>
    </row>
    <row r="75" spans="1:17" x14ac:dyDescent="0.15">
      <c r="A75">
        <v>22.29055769</v>
      </c>
      <c r="C75">
        <v>9.4581345490000004</v>
      </c>
      <c r="E75">
        <v>17.585550319999999</v>
      </c>
      <c r="G75">
        <v>13.818640950000001</v>
      </c>
      <c r="I75">
        <v>12.05341219</v>
      </c>
      <c r="K75">
        <v>24.4537908</v>
      </c>
      <c r="M75">
        <v>22.463606009999999</v>
      </c>
      <c r="O75">
        <v>26.379598940000001</v>
      </c>
      <c r="Q75">
        <v>14.032155980000001</v>
      </c>
    </row>
    <row r="76" spans="1:17" x14ac:dyDescent="0.15">
      <c r="A76">
        <v>24.003060649999998</v>
      </c>
      <c r="C76">
        <v>26.152220629999999</v>
      </c>
      <c r="E76">
        <v>10.331312560000001</v>
      </c>
      <c r="G76">
        <v>16.070076010000001</v>
      </c>
      <c r="I76">
        <v>18.665729809999998</v>
      </c>
      <c r="K76">
        <v>26.33607202</v>
      </c>
      <c r="M76">
        <v>31.498572719999999</v>
      </c>
      <c r="O76">
        <v>28.687374089999999</v>
      </c>
      <c r="Q76">
        <v>19.07384222</v>
      </c>
    </row>
    <row r="77" spans="1:17" x14ac:dyDescent="0.15">
      <c r="A77">
        <v>21.339167589999999</v>
      </c>
      <c r="C77">
        <v>37.189865910000002</v>
      </c>
      <c r="E77">
        <v>19.05981456</v>
      </c>
      <c r="G77">
        <v>21.553953539999998</v>
      </c>
      <c r="I77">
        <v>21.442994559999999</v>
      </c>
      <c r="K77">
        <v>68.203627789999999</v>
      </c>
      <c r="M77">
        <v>62.953879069999999</v>
      </c>
      <c r="O77">
        <v>18.418071909999998</v>
      </c>
      <c r="Q77">
        <v>29.62510528</v>
      </c>
    </row>
    <row r="78" spans="1:17" x14ac:dyDescent="0.15">
      <c r="A78">
        <v>17.881889090000001</v>
      </c>
      <c r="C78">
        <v>25.219452499999999</v>
      </c>
      <c r="E78">
        <v>20.519963499999999</v>
      </c>
      <c r="G78">
        <v>28.757662929999999</v>
      </c>
      <c r="I78">
        <v>10.27013912</v>
      </c>
      <c r="K78">
        <v>22.073881780000001</v>
      </c>
      <c r="M78">
        <v>18.797186109999998</v>
      </c>
      <c r="O78">
        <v>38.510203599999997</v>
      </c>
      <c r="Q78">
        <v>34.375108930000003</v>
      </c>
    </row>
    <row r="79" spans="1:17" x14ac:dyDescent="0.15">
      <c r="A79">
        <v>14.48192929</v>
      </c>
      <c r="C79">
        <v>26.164373860000001</v>
      </c>
      <c r="E79">
        <v>25.769589409999998</v>
      </c>
      <c r="G79">
        <v>0</v>
      </c>
      <c r="I79">
        <v>38.957078750000001</v>
      </c>
      <c r="K79">
        <v>30.633707399999999</v>
      </c>
      <c r="M79">
        <v>31.400981349999999</v>
      </c>
      <c r="O79">
        <v>23.092998609999999</v>
      </c>
      <c r="Q79">
        <v>69.665334580000007</v>
      </c>
    </row>
    <row r="80" spans="1:17" x14ac:dyDescent="0.15">
      <c r="A80">
        <v>19.574339930000001</v>
      </c>
      <c r="C80">
        <v>26.14474753</v>
      </c>
      <c r="E80">
        <v>26.38449486</v>
      </c>
      <c r="G80">
        <v>0</v>
      </c>
      <c r="I80">
        <v>22.499447400000001</v>
      </c>
      <c r="K80">
        <v>23.184808830000001</v>
      </c>
      <c r="M80">
        <v>30.244430189999999</v>
      </c>
      <c r="O80">
        <v>25.359837800000001</v>
      </c>
      <c r="Q80">
        <v>31.433653670000002</v>
      </c>
    </row>
    <row r="81" spans="1:17" x14ac:dyDescent="0.15">
      <c r="A81">
        <v>17.987919779999999</v>
      </c>
      <c r="C81">
        <v>37.521939170000003</v>
      </c>
      <c r="E81">
        <v>22.15265544</v>
      </c>
      <c r="G81">
        <v>0</v>
      </c>
      <c r="I81">
        <v>26.714989410000001</v>
      </c>
      <c r="K81">
        <v>28.292224730000001</v>
      </c>
      <c r="M81">
        <v>34.405942639999999</v>
      </c>
      <c r="O81">
        <v>30.773374919999998</v>
      </c>
      <c r="Q81">
        <v>33.461165190000003</v>
      </c>
    </row>
    <row r="82" spans="1:17" x14ac:dyDescent="0.15">
      <c r="A82">
        <v>33.705070829999997</v>
      </c>
      <c r="C82">
        <v>33.886919229999997</v>
      </c>
      <c r="E82">
        <v>29.017935529999999</v>
      </c>
      <c r="G82">
        <v>0</v>
      </c>
      <c r="I82">
        <v>27.65405861</v>
      </c>
      <c r="K82">
        <v>27.465098439999998</v>
      </c>
      <c r="M82">
        <v>21.514688509999999</v>
      </c>
      <c r="O82">
        <v>18.81984018</v>
      </c>
      <c r="Q82">
        <v>45.047720519999999</v>
      </c>
    </row>
    <row r="83" spans="1:17" x14ac:dyDescent="0.15">
      <c r="A83">
        <v>16.309590889999999</v>
      </c>
      <c r="C83">
        <v>62.145941720000003</v>
      </c>
      <c r="E83">
        <v>32.08553843</v>
      </c>
      <c r="G83">
        <v>0</v>
      </c>
      <c r="I83">
        <v>68.761702130000003</v>
      </c>
      <c r="K83">
        <v>23.917380470000001</v>
      </c>
      <c r="M83">
        <v>30.137204480000001</v>
      </c>
      <c r="O83">
        <v>27.116740010000001</v>
      </c>
      <c r="Q83">
        <v>24.843027289999998</v>
      </c>
    </row>
    <row r="84" spans="1:17" x14ac:dyDescent="0.15">
      <c r="A84">
        <v>24.03337037</v>
      </c>
      <c r="C84">
        <v>13.53870601</v>
      </c>
      <c r="E84">
        <v>28.47833537</v>
      </c>
      <c r="G84">
        <v>0</v>
      </c>
      <c r="I84">
        <v>19.595108629999999</v>
      </c>
      <c r="K84">
        <v>59.227684160000003</v>
      </c>
      <c r="M84">
        <v>16.914514530000002</v>
      </c>
      <c r="O84">
        <v>26.00922074</v>
      </c>
      <c r="Q84">
        <v>0</v>
      </c>
    </row>
    <row r="85" spans="1:17" x14ac:dyDescent="0.15">
      <c r="A85">
        <v>16.606415120000001</v>
      </c>
      <c r="C85">
        <v>37.799288779999998</v>
      </c>
      <c r="E85">
        <v>44.122149460000003</v>
      </c>
      <c r="G85">
        <v>0</v>
      </c>
      <c r="I85">
        <v>25.81525392</v>
      </c>
      <c r="K85">
        <v>28.270351260000002</v>
      </c>
      <c r="M85">
        <v>33.350755159999999</v>
      </c>
      <c r="O85">
        <v>31.076710729999999</v>
      </c>
      <c r="Q85">
        <v>0</v>
      </c>
    </row>
    <row r="86" spans="1:17" x14ac:dyDescent="0.15">
      <c r="A86">
        <v>58.177607309999999</v>
      </c>
      <c r="C86">
        <v>38.929829929999997</v>
      </c>
      <c r="E86">
        <v>28.050800590000001</v>
      </c>
      <c r="G86">
        <v>0</v>
      </c>
      <c r="I86">
        <v>25.550708140000001</v>
      </c>
      <c r="K86">
        <v>21.388216069999999</v>
      </c>
      <c r="M86">
        <v>28.2808928</v>
      </c>
      <c r="O86">
        <v>43.86017511</v>
      </c>
      <c r="Q86">
        <v>0</v>
      </c>
    </row>
    <row r="87" spans="1:17" x14ac:dyDescent="0.15">
      <c r="A87">
        <v>22.53553398</v>
      </c>
      <c r="C87">
        <v>31.474324889999998</v>
      </c>
      <c r="E87">
        <v>30.602038610000001</v>
      </c>
      <c r="G87">
        <v>0</v>
      </c>
      <c r="I87">
        <v>49.957875059999999</v>
      </c>
      <c r="K87">
        <v>33.95536559</v>
      </c>
      <c r="M87">
        <v>36.613729550000002</v>
      </c>
      <c r="O87">
        <v>30.171351229999999</v>
      </c>
      <c r="Q87">
        <v>0</v>
      </c>
    </row>
    <row r="88" spans="1:17" x14ac:dyDescent="0.15">
      <c r="A88">
        <v>23.660901339999999</v>
      </c>
      <c r="C88">
        <v>21.92663361</v>
      </c>
      <c r="E88">
        <v>17.729797569999999</v>
      </c>
      <c r="G88">
        <v>0</v>
      </c>
      <c r="I88">
        <v>57.536083990000002</v>
      </c>
      <c r="K88">
        <v>0</v>
      </c>
      <c r="M88">
        <v>34.858506390000002</v>
      </c>
      <c r="O88">
        <v>28.14411647</v>
      </c>
      <c r="Q88">
        <v>0</v>
      </c>
    </row>
    <row r="89" spans="1:17" x14ac:dyDescent="0.15">
      <c r="A89">
        <v>28.63034584</v>
      </c>
      <c r="C89">
        <v>31.804680869999999</v>
      </c>
      <c r="E89">
        <v>15.004645399999999</v>
      </c>
      <c r="G89">
        <v>0</v>
      </c>
      <c r="I89">
        <v>72.845601130000006</v>
      </c>
      <c r="K89">
        <v>0</v>
      </c>
      <c r="M89">
        <v>38.487529180000003</v>
      </c>
      <c r="O89">
        <v>14.60077899</v>
      </c>
      <c r="Q89">
        <v>0</v>
      </c>
    </row>
    <row r="90" spans="1:17" x14ac:dyDescent="0.15">
      <c r="A90">
        <v>12.14225501</v>
      </c>
      <c r="C90">
        <v>44.424986629999999</v>
      </c>
      <c r="E90">
        <v>32.139336409999999</v>
      </c>
      <c r="G90">
        <v>0</v>
      </c>
      <c r="I90">
        <v>38.69967321</v>
      </c>
      <c r="K90">
        <v>0</v>
      </c>
      <c r="M90">
        <v>22.586596589999999</v>
      </c>
      <c r="O90">
        <v>30.806192710000001</v>
      </c>
      <c r="Q90">
        <v>0</v>
      </c>
    </row>
    <row r="91" spans="1:17" x14ac:dyDescent="0.15">
      <c r="A91">
        <v>62.572586620000003</v>
      </c>
      <c r="C91">
        <v>56.302684509999999</v>
      </c>
      <c r="E91">
        <v>20.974437680000001</v>
      </c>
      <c r="G91">
        <v>0</v>
      </c>
      <c r="I91">
        <v>20.079555819999999</v>
      </c>
      <c r="K91">
        <v>0</v>
      </c>
      <c r="M91">
        <v>25.933401050000001</v>
      </c>
      <c r="O91">
        <v>25.220789629999999</v>
      </c>
      <c r="Q91">
        <v>0</v>
      </c>
    </row>
    <row r="92" spans="1:17" x14ac:dyDescent="0.15">
      <c r="A92">
        <v>32.177328119999999</v>
      </c>
      <c r="C92">
        <v>19.096666670000001</v>
      </c>
      <c r="E92">
        <v>19.995215680000001</v>
      </c>
      <c r="G92">
        <v>0</v>
      </c>
      <c r="I92">
        <v>26.84272159</v>
      </c>
      <c r="K92">
        <v>0</v>
      </c>
      <c r="M92">
        <v>0</v>
      </c>
      <c r="O92">
        <v>24.973437879999999</v>
      </c>
      <c r="Q92">
        <v>0</v>
      </c>
    </row>
    <row r="93" spans="1:17" x14ac:dyDescent="0.15">
      <c r="A93">
        <v>14.74077323</v>
      </c>
      <c r="C93">
        <v>21.21705674</v>
      </c>
      <c r="E93">
        <v>22.514936710000001</v>
      </c>
      <c r="G93">
        <v>0</v>
      </c>
      <c r="I93">
        <v>30.28528438</v>
      </c>
      <c r="K93">
        <v>0</v>
      </c>
      <c r="M93">
        <v>0</v>
      </c>
      <c r="O93">
        <v>24.70505034</v>
      </c>
      <c r="Q93">
        <v>0</v>
      </c>
    </row>
    <row r="94" spans="1:17" x14ac:dyDescent="0.15">
      <c r="A94">
        <v>23.019592920000001</v>
      </c>
      <c r="C94">
        <v>19.592524770000001</v>
      </c>
      <c r="E94">
        <v>28.507865320000001</v>
      </c>
      <c r="G94">
        <v>0</v>
      </c>
      <c r="I94">
        <v>27.249449949999999</v>
      </c>
      <c r="K94">
        <v>0</v>
      </c>
      <c r="M94">
        <v>0</v>
      </c>
      <c r="O94">
        <v>18.135851819999999</v>
      </c>
      <c r="Q94">
        <v>0</v>
      </c>
    </row>
    <row r="95" spans="1:17" x14ac:dyDescent="0.15">
      <c r="A95">
        <v>36.884875790000002</v>
      </c>
      <c r="C95">
        <v>35.293670310000003</v>
      </c>
      <c r="E95">
        <v>17.38344317</v>
      </c>
      <c r="G95">
        <v>0</v>
      </c>
      <c r="I95">
        <v>24.889044689999999</v>
      </c>
      <c r="K95">
        <v>0</v>
      </c>
      <c r="M95">
        <v>0</v>
      </c>
      <c r="O95">
        <v>54.82678937</v>
      </c>
      <c r="Q95">
        <v>0</v>
      </c>
    </row>
    <row r="96" spans="1:17" x14ac:dyDescent="0.15">
      <c r="A96">
        <v>15.21032568</v>
      </c>
      <c r="C96">
        <v>20.82825841</v>
      </c>
      <c r="E96">
        <v>34.09485274</v>
      </c>
      <c r="G96">
        <v>0</v>
      </c>
      <c r="I96">
        <v>22.624966229999998</v>
      </c>
      <c r="K96">
        <v>0</v>
      </c>
      <c r="M96">
        <v>0</v>
      </c>
      <c r="O96">
        <v>55.272472129999997</v>
      </c>
      <c r="Q96">
        <v>0</v>
      </c>
    </row>
    <row r="97" spans="1:17" x14ac:dyDescent="0.15">
      <c r="A97">
        <v>32.792986569999997</v>
      </c>
      <c r="C97">
        <v>27.509993470000001</v>
      </c>
      <c r="E97">
        <v>37.822110709999997</v>
      </c>
      <c r="G97">
        <v>0</v>
      </c>
      <c r="I97">
        <v>32.434720329999998</v>
      </c>
      <c r="K97">
        <v>0</v>
      </c>
      <c r="M97">
        <v>0</v>
      </c>
      <c r="O97">
        <v>52.960647960000003</v>
      </c>
      <c r="Q97">
        <v>0</v>
      </c>
    </row>
    <row r="98" spans="1:17" x14ac:dyDescent="0.15">
      <c r="A98">
        <v>15.5364059</v>
      </c>
      <c r="C98">
        <v>38.963636620000003</v>
      </c>
      <c r="E98">
        <v>29.130675579999998</v>
      </c>
      <c r="G98">
        <v>0</v>
      </c>
      <c r="I98">
        <v>29.259893640000001</v>
      </c>
      <c r="K98">
        <v>0</v>
      </c>
      <c r="M98">
        <v>0</v>
      </c>
      <c r="O98">
        <v>23.60272174</v>
      </c>
      <c r="Q98">
        <v>0</v>
      </c>
    </row>
    <row r="99" spans="1:17" x14ac:dyDescent="0.15">
      <c r="A99">
        <v>27.366947540000002</v>
      </c>
      <c r="C99">
        <v>32.578925480000002</v>
      </c>
      <c r="E99">
        <v>30.199909399999999</v>
      </c>
      <c r="G99">
        <v>0</v>
      </c>
      <c r="I99">
        <v>27.0791121</v>
      </c>
      <c r="K99">
        <v>0</v>
      </c>
      <c r="M99">
        <v>0</v>
      </c>
      <c r="O99">
        <v>16.883565650000001</v>
      </c>
      <c r="Q99">
        <v>0</v>
      </c>
    </row>
    <row r="100" spans="1:17" x14ac:dyDescent="0.15">
      <c r="A100">
        <v>19.22123345</v>
      </c>
      <c r="C100">
        <v>23.028485530000001</v>
      </c>
      <c r="E100">
        <v>20.201623659999999</v>
      </c>
      <c r="G100">
        <v>0</v>
      </c>
      <c r="I100">
        <v>16.341163300000002</v>
      </c>
      <c r="K100">
        <v>0</v>
      </c>
      <c r="M100">
        <v>0</v>
      </c>
      <c r="O100">
        <v>22.243096059999999</v>
      </c>
      <c r="Q100">
        <v>0</v>
      </c>
    </row>
    <row r="101" spans="1:17" x14ac:dyDescent="0.15">
      <c r="A101">
        <v>24.76514444</v>
      </c>
      <c r="C101">
        <v>22.85175731</v>
      </c>
      <c r="E101">
        <v>27.212496389999998</v>
      </c>
      <c r="G101">
        <v>0</v>
      </c>
      <c r="I101">
        <v>30.951106280000001</v>
      </c>
      <c r="K101">
        <v>0</v>
      </c>
      <c r="M101">
        <v>0</v>
      </c>
      <c r="O101">
        <v>0</v>
      </c>
      <c r="Q101">
        <v>0</v>
      </c>
    </row>
    <row r="102" spans="1:17" x14ac:dyDescent="0.15">
      <c r="A102">
        <v>0</v>
      </c>
      <c r="C102">
        <v>26.703443060000001</v>
      </c>
      <c r="E102">
        <v>26.487214309999999</v>
      </c>
      <c r="G102">
        <v>0</v>
      </c>
      <c r="I102">
        <v>29.175563239999999</v>
      </c>
      <c r="K102">
        <v>0</v>
      </c>
      <c r="M102">
        <v>0</v>
      </c>
      <c r="O102">
        <v>0</v>
      </c>
      <c r="Q102">
        <v>0</v>
      </c>
    </row>
    <row r="103" spans="1:17" x14ac:dyDescent="0.15">
      <c r="A103">
        <v>0</v>
      </c>
      <c r="C103">
        <v>33.042924149999997</v>
      </c>
      <c r="E103">
        <v>22.783611789999998</v>
      </c>
      <c r="G103">
        <v>0</v>
      </c>
      <c r="I103">
        <v>23.013872899999999</v>
      </c>
      <c r="K103">
        <v>0</v>
      </c>
      <c r="M103">
        <v>0</v>
      </c>
      <c r="O103">
        <v>0</v>
      </c>
      <c r="Q103">
        <v>0</v>
      </c>
    </row>
    <row r="104" spans="1:17" x14ac:dyDescent="0.15">
      <c r="A104">
        <v>0</v>
      </c>
      <c r="C104">
        <v>48.151128300000003</v>
      </c>
      <c r="E104">
        <v>27.803066900000001</v>
      </c>
      <c r="G104">
        <v>0</v>
      </c>
      <c r="I104">
        <v>44.39885778</v>
      </c>
      <c r="K104">
        <v>0</v>
      </c>
      <c r="M104">
        <v>0</v>
      </c>
      <c r="O104">
        <v>0</v>
      </c>
      <c r="Q104">
        <v>0</v>
      </c>
    </row>
    <row r="105" spans="1:17" x14ac:dyDescent="0.15">
      <c r="A105">
        <v>0</v>
      </c>
      <c r="C105">
        <v>32.561535460000002</v>
      </c>
      <c r="E105">
        <v>18.929789929999998</v>
      </c>
      <c r="G105">
        <v>0</v>
      </c>
      <c r="I105">
        <v>55.932737299999999</v>
      </c>
      <c r="K105">
        <v>0</v>
      </c>
      <c r="M105">
        <v>0</v>
      </c>
      <c r="O105">
        <v>0</v>
      </c>
      <c r="Q105">
        <v>0</v>
      </c>
    </row>
    <row r="106" spans="1:17" x14ac:dyDescent="0.15">
      <c r="A106">
        <v>0</v>
      </c>
      <c r="C106">
        <v>21.248309320000001</v>
      </c>
      <c r="E106">
        <v>37.91362187</v>
      </c>
      <c r="G106">
        <v>0</v>
      </c>
      <c r="I106">
        <v>22.622097350000001</v>
      </c>
      <c r="K106">
        <v>0</v>
      </c>
      <c r="M106">
        <v>0</v>
      </c>
      <c r="O106">
        <v>0</v>
      </c>
      <c r="Q106">
        <v>0</v>
      </c>
    </row>
    <row r="107" spans="1:17" x14ac:dyDescent="0.15">
      <c r="A107">
        <v>0</v>
      </c>
      <c r="C107">
        <v>25.252218549999998</v>
      </c>
      <c r="E107">
        <v>23.910782170000001</v>
      </c>
      <c r="G107">
        <v>0</v>
      </c>
      <c r="I107">
        <v>22.23270046</v>
      </c>
      <c r="K107">
        <v>0</v>
      </c>
      <c r="M107">
        <v>0</v>
      </c>
      <c r="O107">
        <v>0</v>
      </c>
      <c r="Q107">
        <v>0</v>
      </c>
    </row>
    <row r="108" spans="1:17" x14ac:dyDescent="0.15">
      <c r="A108">
        <v>0</v>
      </c>
      <c r="C108">
        <v>18.230120920000001</v>
      </c>
      <c r="E108">
        <v>24.604199099999999</v>
      </c>
      <c r="G108">
        <v>0</v>
      </c>
      <c r="I108">
        <v>26.860588239999998</v>
      </c>
      <c r="K108">
        <v>0</v>
      </c>
      <c r="M108">
        <v>0</v>
      </c>
      <c r="O108">
        <v>0</v>
      </c>
      <c r="Q108">
        <v>0</v>
      </c>
    </row>
    <row r="109" spans="1:17" x14ac:dyDescent="0.15">
      <c r="A109">
        <v>0</v>
      </c>
      <c r="C109">
        <v>32.853115010000003</v>
      </c>
      <c r="E109">
        <v>21.86485326</v>
      </c>
      <c r="G109">
        <v>0</v>
      </c>
      <c r="I109">
        <v>26.88134763</v>
      </c>
      <c r="K109">
        <v>0</v>
      </c>
      <c r="M109">
        <v>0</v>
      </c>
      <c r="O109">
        <v>0</v>
      </c>
      <c r="Q109">
        <v>0</v>
      </c>
    </row>
    <row r="110" spans="1:17" x14ac:dyDescent="0.15">
      <c r="A110">
        <v>0</v>
      </c>
      <c r="C110">
        <v>18.34296943</v>
      </c>
      <c r="E110">
        <v>17.695196859999999</v>
      </c>
      <c r="G110">
        <v>0</v>
      </c>
      <c r="I110">
        <v>57.922174859999998</v>
      </c>
      <c r="K110">
        <v>0</v>
      </c>
      <c r="M110">
        <v>0</v>
      </c>
      <c r="O110">
        <v>0</v>
      </c>
      <c r="Q110">
        <v>0</v>
      </c>
    </row>
    <row r="111" spans="1:17" x14ac:dyDescent="0.15">
      <c r="A111">
        <v>0</v>
      </c>
      <c r="C111">
        <v>21.66417607</v>
      </c>
      <c r="E111">
        <v>21.749815229999999</v>
      </c>
      <c r="G111">
        <v>0</v>
      </c>
      <c r="I111">
        <v>22.580860139999999</v>
      </c>
      <c r="K111">
        <v>0</v>
      </c>
      <c r="M111">
        <v>0</v>
      </c>
      <c r="O111">
        <v>0</v>
      </c>
      <c r="Q111">
        <v>0</v>
      </c>
    </row>
    <row r="112" spans="1:17" x14ac:dyDescent="0.15">
      <c r="A112">
        <v>0</v>
      </c>
      <c r="C112">
        <v>10.21555989</v>
      </c>
      <c r="E112">
        <v>0</v>
      </c>
      <c r="G112">
        <v>0</v>
      </c>
      <c r="I112">
        <v>23.725859839999998</v>
      </c>
      <c r="K112">
        <v>0</v>
      </c>
      <c r="M112">
        <v>0</v>
      </c>
      <c r="O112">
        <v>0</v>
      </c>
      <c r="Q112">
        <v>0</v>
      </c>
    </row>
    <row r="113" spans="1:17" x14ac:dyDescent="0.15">
      <c r="A113">
        <v>0</v>
      </c>
      <c r="C113">
        <v>27.605392729999998</v>
      </c>
      <c r="E113">
        <v>0</v>
      </c>
      <c r="G113">
        <v>0</v>
      </c>
      <c r="I113">
        <v>29.368288280000002</v>
      </c>
      <c r="K113">
        <v>0</v>
      </c>
      <c r="M113">
        <v>0</v>
      </c>
      <c r="O113">
        <v>0</v>
      </c>
      <c r="Q113">
        <v>0</v>
      </c>
    </row>
    <row r="114" spans="1:17" x14ac:dyDescent="0.15">
      <c r="A114">
        <v>0</v>
      </c>
      <c r="C114">
        <v>36.78618651</v>
      </c>
      <c r="E114">
        <v>0</v>
      </c>
      <c r="G114">
        <v>0</v>
      </c>
      <c r="I114">
        <v>69.895375740000006</v>
      </c>
      <c r="K114">
        <v>0</v>
      </c>
      <c r="M114">
        <v>0</v>
      </c>
      <c r="O114">
        <v>0</v>
      </c>
      <c r="Q114">
        <v>0</v>
      </c>
    </row>
    <row r="115" spans="1:17" x14ac:dyDescent="0.15">
      <c r="A115">
        <v>0</v>
      </c>
      <c r="C115">
        <v>23.841509429999999</v>
      </c>
      <c r="E115">
        <v>0</v>
      </c>
      <c r="G115">
        <v>0</v>
      </c>
      <c r="I115">
        <v>18.18310572</v>
      </c>
      <c r="K115">
        <v>0</v>
      </c>
      <c r="M115">
        <v>0</v>
      </c>
      <c r="O115">
        <v>0</v>
      </c>
      <c r="Q115">
        <v>0</v>
      </c>
    </row>
    <row r="116" spans="1:17" x14ac:dyDescent="0.15">
      <c r="A116">
        <v>0</v>
      </c>
      <c r="C116">
        <v>24.279046470000001</v>
      </c>
      <c r="E116">
        <v>0</v>
      </c>
      <c r="G116">
        <v>0</v>
      </c>
      <c r="I116">
        <v>24.011723880000002</v>
      </c>
      <c r="K116">
        <v>0</v>
      </c>
      <c r="M116">
        <v>0</v>
      </c>
      <c r="O116">
        <v>0</v>
      </c>
      <c r="Q116">
        <v>0</v>
      </c>
    </row>
    <row r="117" spans="1:17" x14ac:dyDescent="0.15">
      <c r="A117">
        <v>0</v>
      </c>
      <c r="C117">
        <v>33.488658270000002</v>
      </c>
      <c r="E117">
        <v>0</v>
      </c>
      <c r="G117">
        <v>0</v>
      </c>
      <c r="I117">
        <v>52.396645909999997</v>
      </c>
      <c r="K117">
        <v>0</v>
      </c>
      <c r="M117">
        <v>0</v>
      </c>
      <c r="O117">
        <v>0</v>
      </c>
      <c r="Q117">
        <v>0</v>
      </c>
    </row>
    <row r="118" spans="1:17" x14ac:dyDescent="0.15">
      <c r="A118">
        <v>0</v>
      </c>
      <c r="C118">
        <v>35.981445960000002</v>
      </c>
      <c r="E118">
        <v>0</v>
      </c>
      <c r="G118">
        <v>0</v>
      </c>
      <c r="I118">
        <v>27.940607880000002</v>
      </c>
      <c r="K118">
        <v>0</v>
      </c>
      <c r="M118">
        <v>0</v>
      </c>
      <c r="O118">
        <v>0</v>
      </c>
      <c r="Q118">
        <v>0</v>
      </c>
    </row>
    <row r="119" spans="1:17" x14ac:dyDescent="0.15">
      <c r="A119">
        <v>0</v>
      </c>
      <c r="C119">
        <v>25.978903720000002</v>
      </c>
      <c r="E119">
        <v>0</v>
      </c>
      <c r="G119">
        <v>0</v>
      </c>
      <c r="I119">
        <v>22.32159394</v>
      </c>
      <c r="K119">
        <v>0</v>
      </c>
      <c r="M119">
        <v>0</v>
      </c>
      <c r="O119">
        <v>0</v>
      </c>
      <c r="Q119">
        <v>0</v>
      </c>
    </row>
    <row r="120" spans="1:17" x14ac:dyDescent="0.15">
      <c r="A120">
        <v>0</v>
      </c>
      <c r="C120">
        <v>18.65056615</v>
      </c>
      <c r="E120">
        <v>0</v>
      </c>
      <c r="G120">
        <v>0</v>
      </c>
      <c r="I120">
        <v>35.746613920000001</v>
      </c>
      <c r="K120">
        <v>0</v>
      </c>
      <c r="M120">
        <v>0</v>
      </c>
      <c r="O120">
        <v>0</v>
      </c>
      <c r="Q120">
        <v>0</v>
      </c>
    </row>
    <row r="121" spans="1:17" x14ac:dyDescent="0.15">
      <c r="A121">
        <v>0</v>
      </c>
      <c r="C121">
        <v>18.009956979999998</v>
      </c>
      <c r="E121">
        <v>0</v>
      </c>
      <c r="G121">
        <v>0</v>
      </c>
      <c r="I121">
        <v>27.322916670000001</v>
      </c>
      <c r="K121">
        <v>0</v>
      </c>
      <c r="M121">
        <v>0</v>
      </c>
      <c r="O121">
        <v>0</v>
      </c>
      <c r="Q121">
        <v>0</v>
      </c>
    </row>
    <row r="122" spans="1:17" x14ac:dyDescent="0.15">
      <c r="A122">
        <v>0</v>
      </c>
      <c r="C122">
        <v>31.61623565</v>
      </c>
      <c r="E122">
        <v>0</v>
      </c>
      <c r="G122">
        <v>0</v>
      </c>
      <c r="I122">
        <v>0</v>
      </c>
      <c r="K122">
        <v>0</v>
      </c>
      <c r="M122">
        <v>0</v>
      </c>
      <c r="O122">
        <v>0</v>
      </c>
      <c r="Q122">
        <v>0</v>
      </c>
    </row>
    <row r="123" spans="1:17" x14ac:dyDescent="0.15">
      <c r="A123">
        <v>0</v>
      </c>
      <c r="C123">
        <v>35.61751245</v>
      </c>
      <c r="E123">
        <v>0</v>
      </c>
      <c r="G123">
        <v>0</v>
      </c>
      <c r="I123">
        <v>0</v>
      </c>
      <c r="K123">
        <v>0</v>
      </c>
      <c r="M123">
        <v>0</v>
      </c>
      <c r="O123">
        <v>0</v>
      </c>
      <c r="Q123">
        <v>0</v>
      </c>
    </row>
    <row r="124" spans="1:17" x14ac:dyDescent="0.15">
      <c r="A124">
        <v>0</v>
      </c>
      <c r="C124">
        <v>26.94756417</v>
      </c>
      <c r="E124">
        <v>0</v>
      </c>
      <c r="G124">
        <v>0</v>
      </c>
      <c r="I124">
        <v>0</v>
      </c>
      <c r="K124">
        <v>0</v>
      </c>
      <c r="M124">
        <v>0</v>
      </c>
      <c r="O124">
        <v>0</v>
      </c>
      <c r="Q124">
        <v>0</v>
      </c>
    </row>
    <row r="125" spans="1:17" x14ac:dyDescent="0.15">
      <c r="A125">
        <v>0</v>
      </c>
      <c r="C125">
        <v>52.20014338</v>
      </c>
      <c r="E125">
        <v>0</v>
      </c>
      <c r="G125">
        <v>0</v>
      </c>
      <c r="I125">
        <v>0</v>
      </c>
      <c r="K125">
        <v>0</v>
      </c>
      <c r="M125">
        <v>0</v>
      </c>
      <c r="O125">
        <v>0</v>
      </c>
      <c r="Q125">
        <v>0</v>
      </c>
    </row>
    <row r="126" spans="1:17" x14ac:dyDescent="0.15">
      <c r="A126">
        <v>0</v>
      </c>
      <c r="C126">
        <v>19.241172500000001</v>
      </c>
      <c r="E126">
        <v>0</v>
      </c>
      <c r="G126">
        <v>0</v>
      </c>
      <c r="I126">
        <v>0</v>
      </c>
      <c r="K126">
        <v>0</v>
      </c>
      <c r="M126">
        <v>0</v>
      </c>
      <c r="O126">
        <v>0</v>
      </c>
      <c r="Q126">
        <v>0</v>
      </c>
    </row>
    <row r="127" spans="1:17" x14ac:dyDescent="0.15">
      <c r="A127">
        <v>0</v>
      </c>
      <c r="C127">
        <v>21.322160820000001</v>
      </c>
      <c r="E127">
        <v>0</v>
      </c>
      <c r="G127">
        <v>0</v>
      </c>
      <c r="I127">
        <v>0</v>
      </c>
      <c r="K127">
        <v>0</v>
      </c>
      <c r="M127">
        <v>0</v>
      </c>
      <c r="O127">
        <v>0</v>
      </c>
      <c r="Q127">
        <v>0</v>
      </c>
    </row>
    <row r="128" spans="1:17" x14ac:dyDescent="0.15">
      <c r="A128">
        <v>0</v>
      </c>
      <c r="C128">
        <v>36.95476773</v>
      </c>
      <c r="E128">
        <v>0</v>
      </c>
      <c r="G128">
        <v>0</v>
      </c>
      <c r="I128">
        <v>0</v>
      </c>
      <c r="K128">
        <v>0</v>
      </c>
      <c r="M128">
        <v>0</v>
      </c>
      <c r="O128">
        <v>0</v>
      </c>
      <c r="Q128">
        <v>0</v>
      </c>
    </row>
    <row r="129" spans="1:17" x14ac:dyDescent="0.15">
      <c r="A129">
        <v>0</v>
      </c>
      <c r="C129">
        <v>28.778622469999998</v>
      </c>
      <c r="E129">
        <v>0</v>
      </c>
      <c r="G129">
        <v>0</v>
      </c>
      <c r="I129">
        <v>0</v>
      </c>
      <c r="K129">
        <v>0</v>
      </c>
      <c r="M129">
        <v>0</v>
      </c>
      <c r="O129">
        <v>0</v>
      </c>
      <c r="Q129">
        <v>0</v>
      </c>
    </row>
    <row r="130" spans="1:17" x14ac:dyDescent="0.15">
      <c r="A130">
        <v>0</v>
      </c>
      <c r="C130">
        <v>32.139336409999999</v>
      </c>
      <c r="E130">
        <v>0</v>
      </c>
      <c r="G130">
        <v>0</v>
      </c>
      <c r="I130">
        <v>0</v>
      </c>
      <c r="K130">
        <v>0</v>
      </c>
      <c r="M130">
        <v>0</v>
      </c>
      <c r="O130">
        <v>0</v>
      </c>
      <c r="Q130">
        <v>0</v>
      </c>
    </row>
    <row r="131" spans="1:17" x14ac:dyDescent="0.15">
      <c r="A131">
        <v>0</v>
      </c>
      <c r="C131">
        <v>20.974437680000001</v>
      </c>
      <c r="E131">
        <v>0</v>
      </c>
      <c r="G131">
        <v>0</v>
      </c>
      <c r="I131">
        <v>0</v>
      </c>
      <c r="K131">
        <v>0</v>
      </c>
      <c r="M131">
        <v>0</v>
      </c>
      <c r="O131">
        <v>0</v>
      </c>
      <c r="Q131">
        <v>0</v>
      </c>
    </row>
    <row r="132" spans="1:17" x14ac:dyDescent="0.15">
      <c r="A132">
        <v>0</v>
      </c>
      <c r="C132">
        <v>19.995215680000001</v>
      </c>
      <c r="E132">
        <v>0</v>
      </c>
      <c r="G132">
        <v>0</v>
      </c>
      <c r="I132">
        <v>0</v>
      </c>
      <c r="K132">
        <v>0</v>
      </c>
      <c r="M132">
        <v>0</v>
      </c>
      <c r="O132">
        <v>0</v>
      </c>
      <c r="Q132">
        <v>0</v>
      </c>
    </row>
    <row r="133" spans="1:17" x14ac:dyDescent="0.15">
      <c r="A133">
        <v>0</v>
      </c>
      <c r="C133">
        <v>22.514936710000001</v>
      </c>
      <c r="E133">
        <v>0</v>
      </c>
      <c r="G133">
        <v>0</v>
      </c>
      <c r="I133">
        <v>0</v>
      </c>
      <c r="K133">
        <v>0</v>
      </c>
      <c r="M133">
        <v>0</v>
      </c>
      <c r="O133">
        <v>0</v>
      </c>
      <c r="Q133">
        <v>0</v>
      </c>
    </row>
    <row r="134" spans="1:17" x14ac:dyDescent="0.15">
      <c r="A134">
        <v>0</v>
      </c>
      <c r="C134">
        <v>28.507865320000001</v>
      </c>
      <c r="E134">
        <v>0</v>
      </c>
      <c r="G134">
        <v>0</v>
      </c>
      <c r="I134">
        <v>0</v>
      </c>
      <c r="K134">
        <v>0</v>
      </c>
      <c r="M134">
        <v>0</v>
      </c>
      <c r="O134">
        <v>0</v>
      </c>
      <c r="Q134">
        <v>0</v>
      </c>
    </row>
    <row r="135" spans="1:17" x14ac:dyDescent="0.15">
      <c r="A135">
        <v>0</v>
      </c>
      <c r="C135">
        <v>17.38344317</v>
      </c>
      <c r="E135">
        <v>0</v>
      </c>
      <c r="G135">
        <v>0</v>
      </c>
      <c r="I135">
        <v>0</v>
      </c>
      <c r="K135">
        <v>0</v>
      </c>
      <c r="M135">
        <v>0</v>
      </c>
      <c r="O135">
        <v>0</v>
      </c>
      <c r="Q135">
        <v>0</v>
      </c>
    </row>
    <row r="136" spans="1:17" x14ac:dyDescent="0.15">
      <c r="A136">
        <v>0</v>
      </c>
      <c r="C136">
        <v>34.09485274</v>
      </c>
      <c r="E136">
        <v>0</v>
      </c>
      <c r="G136">
        <v>0</v>
      </c>
      <c r="I136">
        <v>0</v>
      </c>
      <c r="K136">
        <v>0</v>
      </c>
      <c r="M136">
        <v>0</v>
      </c>
      <c r="O136">
        <v>0</v>
      </c>
      <c r="Q136">
        <v>0</v>
      </c>
    </row>
    <row r="137" spans="1:17" x14ac:dyDescent="0.15">
      <c r="A137">
        <v>0</v>
      </c>
      <c r="C137">
        <v>37.822110709999997</v>
      </c>
      <c r="E137">
        <v>0</v>
      </c>
      <c r="G137">
        <v>0</v>
      </c>
      <c r="I137">
        <v>0</v>
      </c>
      <c r="K137">
        <v>0</v>
      </c>
      <c r="M137">
        <v>0</v>
      </c>
      <c r="O137">
        <v>0</v>
      </c>
      <c r="Q137">
        <v>0</v>
      </c>
    </row>
    <row r="138" spans="1:17" x14ac:dyDescent="0.15">
      <c r="A138">
        <v>0</v>
      </c>
      <c r="C138">
        <v>29.130675579999998</v>
      </c>
      <c r="E138">
        <v>0</v>
      </c>
      <c r="G138">
        <v>0</v>
      </c>
      <c r="I138">
        <v>0</v>
      </c>
      <c r="K138">
        <v>0</v>
      </c>
      <c r="M138">
        <v>0</v>
      </c>
      <c r="O138">
        <v>0</v>
      </c>
      <c r="Q138">
        <v>0</v>
      </c>
    </row>
    <row r="139" spans="1:17" x14ac:dyDescent="0.15">
      <c r="A139">
        <v>0</v>
      </c>
      <c r="C139">
        <v>30.199909399999999</v>
      </c>
      <c r="E139">
        <v>0</v>
      </c>
      <c r="G139">
        <v>0</v>
      </c>
      <c r="I139">
        <v>0</v>
      </c>
      <c r="K139">
        <v>0</v>
      </c>
      <c r="M139">
        <v>0</v>
      </c>
      <c r="O139">
        <v>0</v>
      </c>
      <c r="Q139">
        <v>0</v>
      </c>
    </row>
    <row r="140" spans="1:17" x14ac:dyDescent="0.15">
      <c r="A140">
        <v>0</v>
      </c>
      <c r="C140">
        <v>20.201623659999999</v>
      </c>
      <c r="E140">
        <v>0</v>
      </c>
      <c r="G140">
        <v>0</v>
      </c>
      <c r="I140">
        <v>0</v>
      </c>
      <c r="K140">
        <v>0</v>
      </c>
      <c r="M140">
        <v>0</v>
      </c>
      <c r="O140">
        <v>0</v>
      </c>
      <c r="Q140">
        <v>0</v>
      </c>
    </row>
    <row r="141" spans="1:17" x14ac:dyDescent="0.15">
      <c r="A141">
        <v>0</v>
      </c>
      <c r="C141">
        <v>32.678744860000002</v>
      </c>
      <c r="E141">
        <v>0</v>
      </c>
      <c r="G141">
        <v>0</v>
      </c>
      <c r="I141">
        <v>0</v>
      </c>
      <c r="K141">
        <v>0</v>
      </c>
      <c r="M141">
        <v>0</v>
      </c>
      <c r="O141">
        <v>0</v>
      </c>
      <c r="Q141">
        <v>0</v>
      </c>
    </row>
    <row r="142" spans="1:17" x14ac:dyDescent="0.15">
      <c r="A142">
        <v>0</v>
      </c>
      <c r="C142">
        <v>26.32268371</v>
      </c>
      <c r="E142">
        <v>0</v>
      </c>
      <c r="G142">
        <v>0</v>
      </c>
      <c r="I142">
        <v>0</v>
      </c>
      <c r="K142">
        <v>0</v>
      </c>
      <c r="M142">
        <v>0</v>
      </c>
      <c r="O142">
        <v>0</v>
      </c>
      <c r="Q142">
        <v>0</v>
      </c>
    </row>
    <row r="143" spans="1:17" x14ac:dyDescent="0.15">
      <c r="A143">
        <v>0</v>
      </c>
      <c r="C143">
        <v>28.367057679999998</v>
      </c>
      <c r="E143">
        <v>0</v>
      </c>
      <c r="G143">
        <v>0</v>
      </c>
      <c r="I143">
        <v>0</v>
      </c>
      <c r="K143">
        <v>0</v>
      </c>
      <c r="M143">
        <v>0</v>
      </c>
      <c r="O143">
        <v>0</v>
      </c>
      <c r="Q143">
        <v>0</v>
      </c>
    </row>
    <row r="144" spans="1:17" x14ac:dyDescent="0.15">
      <c r="A144">
        <v>0</v>
      </c>
      <c r="C144">
        <v>0</v>
      </c>
      <c r="E144">
        <v>0</v>
      </c>
      <c r="G144">
        <v>0</v>
      </c>
      <c r="I144">
        <v>0</v>
      </c>
      <c r="K144">
        <v>0</v>
      </c>
      <c r="M144">
        <v>0</v>
      </c>
      <c r="O144">
        <v>0</v>
      </c>
      <c r="Q144">
        <v>0</v>
      </c>
    </row>
    <row r="145" spans="1:17" x14ac:dyDescent="0.15">
      <c r="A145">
        <v>0</v>
      </c>
      <c r="C145">
        <v>0</v>
      </c>
      <c r="E145">
        <v>0</v>
      </c>
      <c r="G145">
        <v>0</v>
      </c>
      <c r="I145">
        <v>0</v>
      </c>
      <c r="K145">
        <v>0</v>
      </c>
      <c r="M145">
        <v>0</v>
      </c>
      <c r="O145">
        <v>0</v>
      </c>
      <c r="Q145">
        <v>0</v>
      </c>
    </row>
    <row r="146" spans="1:17" x14ac:dyDescent="0.15">
      <c r="A146">
        <v>0</v>
      </c>
      <c r="C146">
        <v>0</v>
      </c>
      <c r="E146">
        <v>0</v>
      </c>
      <c r="G146">
        <v>0</v>
      </c>
      <c r="I146">
        <v>0</v>
      </c>
      <c r="K146">
        <v>0</v>
      </c>
      <c r="M146">
        <v>0</v>
      </c>
      <c r="O146">
        <v>0</v>
      </c>
      <c r="Q146">
        <v>0</v>
      </c>
    </row>
    <row r="147" spans="1:17" x14ac:dyDescent="0.15">
      <c r="A147">
        <v>0</v>
      </c>
      <c r="C147">
        <v>0</v>
      </c>
      <c r="E147">
        <v>0</v>
      </c>
      <c r="G147">
        <v>0</v>
      </c>
      <c r="I147">
        <v>0</v>
      </c>
      <c r="K147">
        <v>0</v>
      </c>
      <c r="M147">
        <v>0</v>
      </c>
      <c r="O147">
        <v>0</v>
      </c>
      <c r="Q147">
        <v>0</v>
      </c>
    </row>
    <row r="148" spans="1:17" x14ac:dyDescent="0.15">
      <c r="A148">
        <v>0</v>
      </c>
      <c r="C148">
        <v>0</v>
      </c>
      <c r="E148">
        <v>0</v>
      </c>
      <c r="G148">
        <v>0</v>
      </c>
      <c r="I148">
        <v>0</v>
      </c>
      <c r="K148">
        <v>0</v>
      </c>
      <c r="M148">
        <v>0</v>
      </c>
      <c r="O148">
        <v>0</v>
      </c>
      <c r="Q148">
        <v>0</v>
      </c>
    </row>
    <row r="149" spans="1:17" x14ac:dyDescent="0.15">
      <c r="A149">
        <v>0</v>
      </c>
      <c r="C149">
        <v>0</v>
      </c>
      <c r="E149">
        <v>0</v>
      </c>
      <c r="G149">
        <v>0</v>
      </c>
      <c r="I149">
        <v>0</v>
      </c>
      <c r="K149">
        <v>0</v>
      </c>
      <c r="M149">
        <v>0</v>
      </c>
      <c r="O149">
        <v>0</v>
      </c>
      <c r="Q149">
        <v>0</v>
      </c>
    </row>
    <row r="150" spans="1:17" x14ac:dyDescent="0.15">
      <c r="A150">
        <v>0</v>
      </c>
      <c r="C150">
        <v>0</v>
      </c>
      <c r="E150">
        <v>0</v>
      </c>
      <c r="G150">
        <v>0</v>
      </c>
      <c r="I150">
        <v>0</v>
      </c>
      <c r="K150">
        <v>0</v>
      </c>
      <c r="M150">
        <v>0</v>
      </c>
      <c r="O150">
        <v>0</v>
      </c>
      <c r="Q150">
        <v>0</v>
      </c>
    </row>
    <row r="151" spans="1:17" x14ac:dyDescent="0.15">
      <c r="A151">
        <v>0</v>
      </c>
      <c r="C151">
        <v>0</v>
      </c>
      <c r="E151">
        <v>0</v>
      </c>
      <c r="G151">
        <v>0</v>
      </c>
      <c r="I151">
        <v>0</v>
      </c>
      <c r="K151">
        <v>0</v>
      </c>
      <c r="M151">
        <v>0</v>
      </c>
      <c r="O151">
        <v>0</v>
      </c>
      <c r="Q151">
        <v>0</v>
      </c>
    </row>
    <row r="152" spans="1:17" x14ac:dyDescent="0.15">
      <c r="A152">
        <v>0</v>
      </c>
      <c r="C152">
        <v>0</v>
      </c>
      <c r="E152">
        <v>0</v>
      </c>
      <c r="G152">
        <v>0</v>
      </c>
      <c r="I152">
        <v>0</v>
      </c>
      <c r="K152">
        <v>0</v>
      </c>
      <c r="M152">
        <v>0</v>
      </c>
      <c r="O152">
        <v>0</v>
      </c>
      <c r="Q152">
        <v>0</v>
      </c>
    </row>
    <row r="153" spans="1:17" x14ac:dyDescent="0.15">
      <c r="A153">
        <v>0</v>
      </c>
      <c r="C153">
        <v>0</v>
      </c>
      <c r="E153">
        <v>0</v>
      </c>
      <c r="G153">
        <v>0</v>
      </c>
      <c r="I153">
        <v>0</v>
      </c>
      <c r="K153">
        <v>0</v>
      </c>
      <c r="M153">
        <v>0</v>
      </c>
      <c r="O153">
        <v>0</v>
      </c>
      <c r="Q153">
        <v>0</v>
      </c>
    </row>
    <row r="154" spans="1:17" x14ac:dyDescent="0.15">
      <c r="A154">
        <v>0</v>
      </c>
      <c r="C154">
        <v>0</v>
      </c>
      <c r="E154">
        <v>0</v>
      </c>
      <c r="G154">
        <v>0</v>
      </c>
      <c r="I154">
        <v>0</v>
      </c>
      <c r="K154">
        <v>0</v>
      </c>
      <c r="M154">
        <v>0</v>
      </c>
      <c r="O154">
        <v>0</v>
      </c>
      <c r="Q154">
        <v>0</v>
      </c>
    </row>
    <row r="155" spans="1:17" x14ac:dyDescent="0.15">
      <c r="A155">
        <v>0</v>
      </c>
      <c r="C155">
        <v>0</v>
      </c>
      <c r="E155">
        <v>0</v>
      </c>
      <c r="G155">
        <v>0</v>
      </c>
      <c r="I155">
        <v>0</v>
      </c>
      <c r="K155">
        <v>0</v>
      </c>
      <c r="M155">
        <v>0</v>
      </c>
      <c r="O155">
        <v>0</v>
      </c>
      <c r="Q155">
        <v>0</v>
      </c>
    </row>
    <row r="156" spans="1:17" x14ac:dyDescent="0.15">
      <c r="A156">
        <v>0</v>
      </c>
      <c r="C156">
        <v>0</v>
      </c>
      <c r="E156">
        <v>0</v>
      </c>
      <c r="G156">
        <v>0</v>
      </c>
      <c r="I156">
        <v>0</v>
      </c>
      <c r="K156">
        <v>0</v>
      </c>
      <c r="M156">
        <v>0</v>
      </c>
      <c r="O156">
        <v>0</v>
      </c>
      <c r="Q156">
        <v>0</v>
      </c>
    </row>
    <row r="157" spans="1:17" x14ac:dyDescent="0.15">
      <c r="A157">
        <v>0</v>
      </c>
      <c r="C157">
        <v>0</v>
      </c>
      <c r="E157">
        <v>0</v>
      </c>
      <c r="G157">
        <v>0</v>
      </c>
      <c r="I157">
        <v>0</v>
      </c>
      <c r="K157">
        <v>0</v>
      </c>
      <c r="M157">
        <v>0</v>
      </c>
      <c r="O157">
        <v>0</v>
      </c>
      <c r="Q157">
        <v>0</v>
      </c>
    </row>
    <row r="158" spans="1:17" x14ac:dyDescent="0.15">
      <c r="A158">
        <v>0</v>
      </c>
      <c r="C158">
        <v>0</v>
      </c>
      <c r="E158">
        <v>0</v>
      </c>
      <c r="G158">
        <v>0</v>
      </c>
      <c r="I158">
        <v>0</v>
      </c>
      <c r="K158">
        <v>0</v>
      </c>
      <c r="M158">
        <v>0</v>
      </c>
      <c r="O158">
        <v>0</v>
      </c>
      <c r="Q158">
        <v>0</v>
      </c>
    </row>
    <row r="159" spans="1:17" x14ac:dyDescent="0.15">
      <c r="A159">
        <v>0</v>
      </c>
      <c r="C159">
        <v>0</v>
      </c>
      <c r="E159">
        <v>0</v>
      </c>
      <c r="G159">
        <v>0</v>
      </c>
      <c r="I159">
        <v>0</v>
      </c>
      <c r="K159">
        <v>0</v>
      </c>
      <c r="M159">
        <v>0</v>
      </c>
      <c r="O159">
        <v>0</v>
      </c>
      <c r="Q159">
        <v>0</v>
      </c>
    </row>
    <row r="160" spans="1:17" x14ac:dyDescent="0.15">
      <c r="A160">
        <v>0</v>
      </c>
      <c r="C160">
        <v>0</v>
      </c>
      <c r="E160">
        <v>0</v>
      </c>
      <c r="G160">
        <v>0</v>
      </c>
      <c r="I160">
        <v>0</v>
      </c>
      <c r="K160">
        <v>0</v>
      </c>
      <c r="M160">
        <v>0</v>
      </c>
      <c r="O160">
        <v>0</v>
      </c>
      <c r="Q160">
        <v>0</v>
      </c>
    </row>
    <row r="161" spans="1:17" x14ac:dyDescent="0.15">
      <c r="A161">
        <v>0</v>
      </c>
      <c r="C161">
        <v>0</v>
      </c>
      <c r="E161">
        <v>0</v>
      </c>
      <c r="G161">
        <v>0</v>
      </c>
      <c r="I161">
        <v>0</v>
      </c>
      <c r="K161">
        <v>0</v>
      </c>
      <c r="M161">
        <v>0</v>
      </c>
      <c r="O161">
        <v>0</v>
      </c>
      <c r="Q161">
        <v>0</v>
      </c>
    </row>
    <row r="162" spans="1:17" x14ac:dyDescent="0.15">
      <c r="A162">
        <v>0</v>
      </c>
      <c r="C162">
        <v>0</v>
      </c>
      <c r="E162">
        <v>0</v>
      </c>
      <c r="G162">
        <v>0</v>
      </c>
      <c r="I162">
        <v>0</v>
      </c>
      <c r="K162">
        <v>0</v>
      </c>
      <c r="M162">
        <v>0</v>
      </c>
      <c r="O162">
        <v>0</v>
      </c>
      <c r="Q162">
        <v>0</v>
      </c>
    </row>
    <row r="163" spans="1:17" x14ac:dyDescent="0.15">
      <c r="A163">
        <v>0</v>
      </c>
      <c r="C163">
        <v>0</v>
      </c>
      <c r="E163">
        <v>0</v>
      </c>
      <c r="G163">
        <v>0</v>
      </c>
      <c r="I163">
        <v>0</v>
      </c>
      <c r="K163">
        <v>0</v>
      </c>
      <c r="M163">
        <v>0</v>
      </c>
      <c r="O163">
        <v>0</v>
      </c>
      <c r="Q163">
        <v>0</v>
      </c>
    </row>
    <row r="164" spans="1:17" x14ac:dyDescent="0.15">
      <c r="A164">
        <v>0</v>
      </c>
      <c r="C164">
        <v>0</v>
      </c>
      <c r="E164">
        <v>0</v>
      </c>
      <c r="G164">
        <v>0</v>
      </c>
      <c r="I164">
        <v>0</v>
      </c>
      <c r="K164">
        <v>0</v>
      </c>
      <c r="M164">
        <v>0</v>
      </c>
      <c r="O164">
        <v>0</v>
      </c>
      <c r="Q164">
        <v>0</v>
      </c>
    </row>
    <row r="165" spans="1:17" x14ac:dyDescent="0.15">
      <c r="A165">
        <v>0</v>
      </c>
      <c r="C165">
        <v>0</v>
      </c>
      <c r="E165">
        <v>0</v>
      </c>
      <c r="G165">
        <v>0</v>
      </c>
      <c r="I165">
        <v>0</v>
      </c>
      <c r="K165">
        <v>0</v>
      </c>
      <c r="M165">
        <v>0</v>
      </c>
      <c r="O165">
        <v>0</v>
      </c>
      <c r="Q165">
        <v>0</v>
      </c>
    </row>
    <row r="166" spans="1:17" x14ac:dyDescent="0.15">
      <c r="A166">
        <v>0</v>
      </c>
      <c r="C166">
        <v>0</v>
      </c>
      <c r="E166">
        <v>0</v>
      </c>
      <c r="G166">
        <v>0</v>
      </c>
      <c r="I166">
        <v>0</v>
      </c>
      <c r="K166">
        <v>0</v>
      </c>
      <c r="M166">
        <v>0</v>
      </c>
      <c r="O166">
        <v>0</v>
      </c>
      <c r="Q166">
        <v>0</v>
      </c>
    </row>
    <row r="167" spans="1:17" x14ac:dyDescent="0.15">
      <c r="A167">
        <v>0</v>
      </c>
      <c r="C167">
        <v>0</v>
      </c>
      <c r="E167">
        <v>0</v>
      </c>
      <c r="G167">
        <v>0</v>
      </c>
      <c r="I167">
        <v>0</v>
      </c>
      <c r="K167">
        <v>0</v>
      </c>
      <c r="M167">
        <v>0</v>
      </c>
      <c r="O167">
        <v>0</v>
      </c>
      <c r="Q167">
        <v>0</v>
      </c>
    </row>
    <row r="168" spans="1:17" x14ac:dyDescent="0.15">
      <c r="A168">
        <v>0</v>
      </c>
      <c r="C168">
        <v>0</v>
      </c>
      <c r="E168">
        <v>0</v>
      </c>
      <c r="G168">
        <v>0</v>
      </c>
      <c r="I168">
        <v>0</v>
      </c>
      <c r="K168">
        <v>0</v>
      </c>
      <c r="M168">
        <v>0</v>
      </c>
      <c r="O168">
        <v>0</v>
      </c>
      <c r="Q168">
        <v>0</v>
      </c>
    </row>
    <row r="169" spans="1:17" x14ac:dyDescent="0.15">
      <c r="A169">
        <v>0</v>
      </c>
      <c r="C169">
        <v>0</v>
      </c>
      <c r="E169">
        <v>0</v>
      </c>
      <c r="G169">
        <v>0</v>
      </c>
      <c r="I169">
        <v>0</v>
      </c>
      <c r="K169">
        <v>0</v>
      </c>
      <c r="M169">
        <v>0</v>
      </c>
      <c r="O169">
        <v>0</v>
      </c>
      <c r="Q169">
        <v>0</v>
      </c>
    </row>
    <row r="170" spans="1:17" x14ac:dyDescent="0.15">
      <c r="A170">
        <v>0</v>
      </c>
      <c r="C170">
        <v>0</v>
      </c>
      <c r="E170">
        <v>0</v>
      </c>
      <c r="G170">
        <v>0</v>
      </c>
      <c r="I170">
        <v>0</v>
      </c>
      <c r="K170">
        <v>0</v>
      </c>
      <c r="M170">
        <v>0</v>
      </c>
      <c r="O170">
        <v>0</v>
      </c>
      <c r="Q170">
        <v>0</v>
      </c>
    </row>
    <row r="171" spans="1:17" x14ac:dyDescent="0.15">
      <c r="A171">
        <v>0</v>
      </c>
      <c r="C171">
        <v>0</v>
      </c>
      <c r="E171">
        <v>0</v>
      </c>
      <c r="G171">
        <v>0</v>
      </c>
      <c r="I171">
        <v>0</v>
      </c>
      <c r="K171">
        <v>0</v>
      </c>
      <c r="M171">
        <v>0</v>
      </c>
      <c r="O171">
        <v>0</v>
      </c>
      <c r="Q171">
        <v>0</v>
      </c>
    </row>
    <row r="172" spans="1:17" x14ac:dyDescent="0.15">
      <c r="A172">
        <v>0</v>
      </c>
      <c r="C172">
        <v>0</v>
      </c>
      <c r="E172">
        <v>0</v>
      </c>
      <c r="G172">
        <v>0</v>
      </c>
      <c r="I172">
        <v>0</v>
      </c>
      <c r="K172">
        <v>0</v>
      </c>
      <c r="M172">
        <v>0</v>
      </c>
      <c r="O172">
        <v>0</v>
      </c>
      <c r="Q172">
        <v>0</v>
      </c>
    </row>
    <row r="173" spans="1:17" x14ac:dyDescent="0.15">
      <c r="A173">
        <v>0</v>
      </c>
      <c r="C173">
        <v>0</v>
      </c>
      <c r="E173">
        <v>0</v>
      </c>
      <c r="G173">
        <v>0</v>
      </c>
      <c r="I173">
        <v>0</v>
      </c>
      <c r="K173">
        <v>0</v>
      </c>
      <c r="M173">
        <v>0</v>
      </c>
      <c r="O173">
        <v>0</v>
      </c>
      <c r="Q173">
        <v>0</v>
      </c>
    </row>
    <row r="174" spans="1:17" x14ac:dyDescent="0.15">
      <c r="A174">
        <v>0</v>
      </c>
      <c r="C174">
        <v>0</v>
      </c>
      <c r="E174">
        <v>0</v>
      </c>
      <c r="G174">
        <v>0</v>
      </c>
      <c r="I174">
        <v>0</v>
      </c>
      <c r="K174">
        <v>0</v>
      </c>
      <c r="M174">
        <v>0</v>
      </c>
      <c r="O174">
        <v>0</v>
      </c>
      <c r="Q174">
        <v>0</v>
      </c>
    </row>
    <row r="175" spans="1:17" x14ac:dyDescent="0.15">
      <c r="A175">
        <v>0</v>
      </c>
      <c r="C175">
        <v>0</v>
      </c>
      <c r="E175">
        <v>0</v>
      </c>
      <c r="G175">
        <v>0</v>
      </c>
      <c r="I175">
        <v>0</v>
      </c>
      <c r="K175">
        <v>0</v>
      </c>
      <c r="M175">
        <v>0</v>
      </c>
      <c r="O175">
        <v>0</v>
      </c>
      <c r="Q175">
        <v>0</v>
      </c>
    </row>
    <row r="176" spans="1:17" x14ac:dyDescent="0.15">
      <c r="A176">
        <v>0</v>
      </c>
      <c r="C176">
        <v>0</v>
      </c>
      <c r="E176">
        <v>0</v>
      </c>
      <c r="G176">
        <v>0</v>
      </c>
      <c r="I176">
        <v>0</v>
      </c>
      <c r="K176">
        <v>0</v>
      </c>
      <c r="M176">
        <v>0</v>
      </c>
      <c r="O176">
        <v>0</v>
      </c>
      <c r="Q176">
        <v>0</v>
      </c>
    </row>
    <row r="177" spans="1:17" x14ac:dyDescent="0.15">
      <c r="A177">
        <v>0</v>
      </c>
      <c r="C177">
        <v>0</v>
      </c>
      <c r="E177">
        <v>0</v>
      </c>
      <c r="G177">
        <v>0</v>
      </c>
      <c r="I177">
        <v>0</v>
      </c>
      <c r="K177">
        <v>0</v>
      </c>
      <c r="M177">
        <v>0</v>
      </c>
      <c r="O177">
        <v>0</v>
      </c>
      <c r="Q177">
        <v>0</v>
      </c>
    </row>
    <row r="178" spans="1:17" x14ac:dyDescent="0.15">
      <c r="A178">
        <v>0</v>
      </c>
      <c r="C178">
        <v>0</v>
      </c>
      <c r="E178">
        <v>0</v>
      </c>
      <c r="G178">
        <v>0</v>
      </c>
      <c r="I178">
        <v>0</v>
      </c>
      <c r="K178">
        <v>0</v>
      </c>
      <c r="M178">
        <v>0</v>
      </c>
      <c r="O178">
        <v>0</v>
      </c>
      <c r="Q178">
        <v>0</v>
      </c>
    </row>
    <row r="179" spans="1:17" x14ac:dyDescent="0.15">
      <c r="A179">
        <v>0</v>
      </c>
      <c r="C179">
        <v>0</v>
      </c>
      <c r="E179">
        <v>0</v>
      </c>
      <c r="G179">
        <v>0</v>
      </c>
      <c r="I179">
        <v>0</v>
      </c>
      <c r="K179">
        <v>0</v>
      </c>
      <c r="M179">
        <v>0</v>
      </c>
      <c r="O179">
        <v>0</v>
      </c>
      <c r="Q179">
        <v>0</v>
      </c>
    </row>
    <row r="180" spans="1:17" x14ac:dyDescent="0.15">
      <c r="A180">
        <v>0</v>
      </c>
      <c r="C180">
        <v>0</v>
      </c>
      <c r="E180">
        <v>0</v>
      </c>
      <c r="G180">
        <v>0</v>
      </c>
      <c r="I180">
        <v>0</v>
      </c>
      <c r="K180">
        <v>0</v>
      </c>
      <c r="M180">
        <v>0</v>
      </c>
      <c r="O180">
        <v>0</v>
      </c>
      <c r="Q180">
        <v>0</v>
      </c>
    </row>
    <row r="181" spans="1:17" x14ac:dyDescent="0.15">
      <c r="A181">
        <v>0</v>
      </c>
      <c r="C181">
        <v>0</v>
      </c>
      <c r="E181">
        <v>0</v>
      </c>
      <c r="G181">
        <v>0</v>
      </c>
      <c r="I181">
        <v>0</v>
      </c>
      <c r="K181">
        <v>0</v>
      </c>
      <c r="M181">
        <v>0</v>
      </c>
      <c r="O181">
        <v>0</v>
      </c>
      <c r="Q181">
        <v>0</v>
      </c>
    </row>
    <row r="182" spans="1:17" x14ac:dyDescent="0.15">
      <c r="A182">
        <v>0</v>
      </c>
      <c r="C182">
        <v>0</v>
      </c>
      <c r="E182">
        <v>0</v>
      </c>
      <c r="G182">
        <v>0</v>
      </c>
      <c r="I182">
        <v>0</v>
      </c>
      <c r="K182">
        <v>0</v>
      </c>
      <c r="M182">
        <v>0</v>
      </c>
      <c r="O182">
        <v>0</v>
      </c>
      <c r="Q182">
        <v>0</v>
      </c>
    </row>
    <row r="183" spans="1:17" x14ac:dyDescent="0.15">
      <c r="A183">
        <v>0</v>
      </c>
      <c r="C183">
        <v>0</v>
      </c>
      <c r="E183">
        <v>0</v>
      </c>
      <c r="G183">
        <v>0</v>
      </c>
      <c r="I183">
        <v>0</v>
      </c>
      <c r="K183">
        <v>0</v>
      </c>
      <c r="M183">
        <v>0</v>
      </c>
      <c r="O183">
        <v>0</v>
      </c>
      <c r="Q183">
        <v>0</v>
      </c>
    </row>
    <row r="184" spans="1:17" x14ac:dyDescent="0.15">
      <c r="A184">
        <v>0</v>
      </c>
      <c r="C184">
        <v>0</v>
      </c>
      <c r="E184">
        <v>0</v>
      </c>
      <c r="G184">
        <v>0</v>
      </c>
      <c r="I184">
        <v>0</v>
      </c>
      <c r="K184">
        <v>0</v>
      </c>
      <c r="M184">
        <v>0</v>
      </c>
      <c r="O184">
        <v>0</v>
      </c>
      <c r="Q184">
        <v>0</v>
      </c>
    </row>
    <row r="185" spans="1:17" x14ac:dyDescent="0.15">
      <c r="A185">
        <v>0</v>
      </c>
      <c r="C185">
        <v>0</v>
      </c>
      <c r="E185">
        <v>0</v>
      </c>
      <c r="G185">
        <v>0</v>
      </c>
      <c r="I185">
        <v>0</v>
      </c>
      <c r="K185">
        <v>0</v>
      </c>
      <c r="M185">
        <v>0</v>
      </c>
      <c r="O185">
        <v>0</v>
      </c>
      <c r="Q185">
        <v>0</v>
      </c>
    </row>
    <row r="186" spans="1:17" x14ac:dyDescent="0.15">
      <c r="A186">
        <v>0</v>
      </c>
      <c r="C186">
        <v>0</v>
      </c>
      <c r="E186">
        <v>0</v>
      </c>
      <c r="G186">
        <v>0</v>
      </c>
      <c r="I186">
        <v>0</v>
      </c>
      <c r="K186">
        <v>0</v>
      </c>
      <c r="M186">
        <v>0</v>
      </c>
      <c r="O186">
        <v>0</v>
      </c>
      <c r="Q186">
        <v>0</v>
      </c>
    </row>
    <row r="187" spans="1:17" x14ac:dyDescent="0.15">
      <c r="A187">
        <v>0</v>
      </c>
      <c r="C187">
        <v>0</v>
      </c>
      <c r="E187">
        <v>0</v>
      </c>
      <c r="G187">
        <v>0</v>
      </c>
      <c r="I187">
        <v>0</v>
      </c>
      <c r="K187">
        <v>0</v>
      </c>
      <c r="M187">
        <v>0</v>
      </c>
      <c r="O187">
        <v>0</v>
      </c>
      <c r="Q187">
        <v>0</v>
      </c>
    </row>
    <row r="188" spans="1:17" x14ac:dyDescent="0.15">
      <c r="A188">
        <v>0</v>
      </c>
      <c r="C188">
        <v>0</v>
      </c>
      <c r="E188">
        <v>0</v>
      </c>
      <c r="G188">
        <v>0</v>
      </c>
      <c r="I188">
        <v>0</v>
      </c>
      <c r="K188">
        <v>0</v>
      </c>
      <c r="M188">
        <v>0</v>
      </c>
      <c r="O188">
        <v>0</v>
      </c>
      <c r="Q188">
        <v>0</v>
      </c>
    </row>
    <row r="189" spans="1:17" x14ac:dyDescent="0.15">
      <c r="A189">
        <v>0</v>
      </c>
      <c r="C189">
        <v>0</v>
      </c>
      <c r="E189">
        <v>0</v>
      </c>
      <c r="G189">
        <v>0</v>
      </c>
      <c r="I189">
        <v>0</v>
      </c>
      <c r="K189">
        <v>0</v>
      </c>
      <c r="M189">
        <v>0</v>
      </c>
      <c r="O189">
        <v>0</v>
      </c>
      <c r="Q189">
        <v>0</v>
      </c>
    </row>
    <row r="190" spans="1:17" x14ac:dyDescent="0.15">
      <c r="A190">
        <v>0</v>
      </c>
      <c r="C190">
        <v>0</v>
      </c>
      <c r="E190">
        <v>0</v>
      </c>
      <c r="G190">
        <v>0</v>
      </c>
      <c r="I190">
        <v>0</v>
      </c>
      <c r="K190">
        <v>0</v>
      </c>
      <c r="M190">
        <v>0</v>
      </c>
      <c r="O190">
        <v>0</v>
      </c>
      <c r="Q190">
        <v>0</v>
      </c>
    </row>
    <row r="191" spans="1:17" x14ac:dyDescent="0.15">
      <c r="A191">
        <v>0</v>
      </c>
      <c r="C191">
        <v>0</v>
      </c>
      <c r="E191">
        <v>0</v>
      </c>
      <c r="G191">
        <v>0</v>
      </c>
      <c r="I191">
        <v>0</v>
      </c>
      <c r="K191">
        <v>0</v>
      </c>
      <c r="M191">
        <v>0</v>
      </c>
      <c r="O191">
        <v>0</v>
      </c>
      <c r="Q191">
        <v>0</v>
      </c>
    </row>
    <row r="192" spans="1:17" x14ac:dyDescent="0.15">
      <c r="A192">
        <v>0</v>
      </c>
      <c r="C192">
        <v>0</v>
      </c>
      <c r="E192">
        <v>0</v>
      </c>
      <c r="G192">
        <v>0</v>
      </c>
      <c r="I192">
        <v>0</v>
      </c>
      <c r="K192">
        <v>0</v>
      </c>
      <c r="M192">
        <v>0</v>
      </c>
      <c r="O192">
        <v>0</v>
      </c>
      <c r="Q192">
        <v>0</v>
      </c>
    </row>
    <row r="193" spans="1:17" x14ac:dyDescent="0.15">
      <c r="A193">
        <v>0</v>
      </c>
      <c r="C193">
        <v>0</v>
      </c>
      <c r="E193">
        <v>0</v>
      </c>
      <c r="G193">
        <v>0</v>
      </c>
      <c r="I193">
        <v>0</v>
      </c>
      <c r="K193">
        <v>0</v>
      </c>
      <c r="M193">
        <v>0</v>
      </c>
      <c r="O193">
        <v>0</v>
      </c>
      <c r="Q193">
        <v>0</v>
      </c>
    </row>
    <row r="194" spans="1:17" x14ac:dyDescent="0.15">
      <c r="A194">
        <v>0</v>
      </c>
      <c r="C194">
        <v>0</v>
      </c>
      <c r="E194">
        <v>0</v>
      </c>
      <c r="G194">
        <v>0</v>
      </c>
      <c r="I194">
        <v>0</v>
      </c>
      <c r="K194">
        <v>0</v>
      </c>
      <c r="M194">
        <v>0</v>
      </c>
      <c r="O194">
        <v>0</v>
      </c>
      <c r="Q194">
        <v>0</v>
      </c>
    </row>
    <row r="195" spans="1:17" x14ac:dyDescent="0.15">
      <c r="A195">
        <v>0</v>
      </c>
      <c r="C195">
        <v>0</v>
      </c>
      <c r="E195">
        <v>0</v>
      </c>
      <c r="G195">
        <v>0</v>
      </c>
      <c r="I195">
        <v>0</v>
      </c>
      <c r="K195">
        <v>0</v>
      </c>
      <c r="M195">
        <v>0</v>
      </c>
      <c r="O195">
        <v>0</v>
      </c>
      <c r="Q195">
        <v>0</v>
      </c>
    </row>
    <row r="196" spans="1:17" x14ac:dyDescent="0.15">
      <c r="A196">
        <v>0</v>
      </c>
      <c r="C196">
        <v>0</v>
      </c>
      <c r="E196">
        <v>0</v>
      </c>
      <c r="G196">
        <v>0</v>
      </c>
      <c r="I196">
        <v>0</v>
      </c>
      <c r="K196">
        <v>0</v>
      </c>
      <c r="M196">
        <v>0</v>
      </c>
      <c r="O196">
        <v>0</v>
      </c>
      <c r="Q196">
        <v>0</v>
      </c>
    </row>
    <row r="197" spans="1:17" x14ac:dyDescent="0.15">
      <c r="A197">
        <v>0</v>
      </c>
      <c r="C197">
        <v>0</v>
      </c>
      <c r="E197">
        <v>0</v>
      </c>
      <c r="G197">
        <v>0</v>
      </c>
      <c r="I197">
        <v>0</v>
      </c>
      <c r="K197">
        <v>0</v>
      </c>
      <c r="M197">
        <v>0</v>
      </c>
      <c r="O197">
        <v>0</v>
      </c>
      <c r="Q197">
        <v>0</v>
      </c>
    </row>
    <row r="198" spans="1:17" x14ac:dyDescent="0.15">
      <c r="A198">
        <v>0</v>
      </c>
      <c r="C198">
        <v>0</v>
      </c>
      <c r="E198">
        <v>0</v>
      </c>
      <c r="G198">
        <v>0</v>
      </c>
      <c r="I198">
        <v>0</v>
      </c>
      <c r="K198">
        <v>0</v>
      </c>
      <c r="M198">
        <v>0</v>
      </c>
      <c r="O198">
        <v>0</v>
      </c>
      <c r="Q198">
        <v>0</v>
      </c>
    </row>
    <row r="199" spans="1:17" x14ac:dyDescent="0.15">
      <c r="A199">
        <v>0</v>
      </c>
      <c r="C199">
        <v>0</v>
      </c>
      <c r="E199">
        <v>0</v>
      </c>
      <c r="G199">
        <v>0</v>
      </c>
      <c r="I199">
        <v>0</v>
      </c>
      <c r="K199">
        <v>0</v>
      </c>
      <c r="M199">
        <v>0</v>
      </c>
      <c r="O199">
        <v>0</v>
      </c>
      <c r="Q199">
        <v>0</v>
      </c>
    </row>
    <row r="200" spans="1:17" x14ac:dyDescent="0.15">
      <c r="A200">
        <v>0</v>
      </c>
      <c r="C200">
        <v>0</v>
      </c>
      <c r="E200">
        <v>0</v>
      </c>
      <c r="G200">
        <v>0</v>
      </c>
      <c r="I200">
        <v>0</v>
      </c>
      <c r="K200">
        <v>0</v>
      </c>
      <c r="M200">
        <v>0</v>
      </c>
      <c r="O200">
        <v>0</v>
      </c>
      <c r="Q200">
        <v>0</v>
      </c>
    </row>
    <row r="201" spans="1:17" x14ac:dyDescent="0.15">
      <c r="A201">
        <v>0</v>
      </c>
      <c r="C201">
        <v>0</v>
      </c>
      <c r="E201">
        <v>0</v>
      </c>
      <c r="G201">
        <v>0</v>
      </c>
      <c r="I201">
        <v>0</v>
      </c>
      <c r="K201">
        <v>0</v>
      </c>
      <c r="M201">
        <v>0</v>
      </c>
      <c r="O201">
        <v>0</v>
      </c>
      <c r="Q201">
        <v>0</v>
      </c>
    </row>
    <row r="202" spans="1:17" x14ac:dyDescent="0.15">
      <c r="A202">
        <v>0</v>
      </c>
      <c r="C202">
        <v>0</v>
      </c>
      <c r="E202">
        <v>0</v>
      </c>
      <c r="G202">
        <v>0</v>
      </c>
      <c r="I202">
        <v>0</v>
      </c>
      <c r="K202">
        <v>0</v>
      </c>
      <c r="M202">
        <v>0</v>
      </c>
      <c r="O202">
        <v>0</v>
      </c>
      <c r="Q202">
        <v>0</v>
      </c>
    </row>
    <row r="203" spans="1:17" x14ac:dyDescent="0.15">
      <c r="A203">
        <v>0</v>
      </c>
      <c r="C203">
        <v>0</v>
      </c>
      <c r="E203">
        <v>0</v>
      </c>
      <c r="G203">
        <v>0</v>
      </c>
      <c r="I203">
        <v>0</v>
      </c>
      <c r="K203">
        <v>0</v>
      </c>
      <c r="M203">
        <v>0</v>
      </c>
      <c r="O203">
        <v>0</v>
      </c>
      <c r="Q203">
        <v>0</v>
      </c>
    </row>
    <row r="204" spans="1:17" x14ac:dyDescent="0.15">
      <c r="A204">
        <v>0</v>
      </c>
      <c r="C204">
        <v>0</v>
      </c>
      <c r="E204">
        <v>0</v>
      </c>
      <c r="G204">
        <v>0</v>
      </c>
      <c r="I204">
        <v>0</v>
      </c>
      <c r="K204">
        <v>0</v>
      </c>
      <c r="M204">
        <v>0</v>
      </c>
      <c r="O204">
        <v>0</v>
      </c>
      <c r="Q204">
        <v>0</v>
      </c>
    </row>
    <row r="205" spans="1:17" x14ac:dyDescent="0.15">
      <c r="A205">
        <v>0</v>
      </c>
      <c r="C205">
        <v>0</v>
      </c>
      <c r="E205">
        <v>0</v>
      </c>
      <c r="G205">
        <v>0</v>
      </c>
      <c r="I205">
        <v>0</v>
      </c>
      <c r="K205">
        <v>0</v>
      </c>
      <c r="M205">
        <v>0</v>
      </c>
      <c r="O205">
        <v>0</v>
      </c>
      <c r="Q205">
        <v>0</v>
      </c>
    </row>
    <row r="206" spans="1:17" x14ac:dyDescent="0.15">
      <c r="A206">
        <v>0</v>
      </c>
      <c r="C206">
        <v>0</v>
      </c>
      <c r="E206">
        <v>0</v>
      </c>
      <c r="G206">
        <v>0</v>
      </c>
      <c r="I206">
        <v>0</v>
      </c>
      <c r="K206">
        <v>0</v>
      </c>
      <c r="M206">
        <v>0</v>
      </c>
      <c r="O206">
        <v>0</v>
      </c>
      <c r="Q206">
        <v>0</v>
      </c>
    </row>
    <row r="207" spans="1:17" x14ac:dyDescent="0.15">
      <c r="A207">
        <v>0</v>
      </c>
      <c r="C207">
        <v>0</v>
      </c>
      <c r="E207">
        <v>0</v>
      </c>
      <c r="G207">
        <v>0</v>
      </c>
      <c r="I207">
        <v>0</v>
      </c>
      <c r="K207">
        <v>0</v>
      </c>
      <c r="M207">
        <v>0</v>
      </c>
      <c r="O207">
        <v>0</v>
      </c>
      <c r="Q207">
        <v>0</v>
      </c>
    </row>
    <row r="208" spans="1:17" x14ac:dyDescent="0.15">
      <c r="A208">
        <v>0</v>
      </c>
      <c r="C208">
        <v>0</v>
      </c>
      <c r="E208">
        <v>0</v>
      </c>
      <c r="G208">
        <v>0</v>
      </c>
      <c r="I208">
        <v>0</v>
      </c>
      <c r="K208">
        <v>0</v>
      </c>
      <c r="M208">
        <v>0</v>
      </c>
      <c r="O208">
        <v>0</v>
      </c>
      <c r="Q208">
        <v>0</v>
      </c>
    </row>
    <row r="209" spans="1:17" x14ac:dyDescent="0.15">
      <c r="A209">
        <v>0</v>
      </c>
      <c r="C209">
        <v>0</v>
      </c>
      <c r="E209">
        <v>0</v>
      </c>
      <c r="G209">
        <v>0</v>
      </c>
      <c r="I209">
        <v>0</v>
      </c>
      <c r="K209">
        <v>0</v>
      </c>
      <c r="M209">
        <v>0</v>
      </c>
      <c r="O209">
        <v>0</v>
      </c>
      <c r="Q209">
        <v>0</v>
      </c>
    </row>
    <row r="210" spans="1:17" x14ac:dyDescent="0.15">
      <c r="A210">
        <v>0</v>
      </c>
      <c r="C210">
        <v>0</v>
      </c>
      <c r="E210">
        <v>0</v>
      </c>
      <c r="G210">
        <v>0</v>
      </c>
      <c r="I210">
        <v>0</v>
      </c>
      <c r="K210">
        <v>0</v>
      </c>
      <c r="M210">
        <v>0</v>
      </c>
      <c r="O210">
        <v>0</v>
      </c>
      <c r="Q210">
        <v>0</v>
      </c>
    </row>
    <row r="211" spans="1:17" x14ac:dyDescent="0.15">
      <c r="A211">
        <v>0</v>
      </c>
      <c r="C211">
        <v>0</v>
      </c>
      <c r="E211">
        <v>0</v>
      </c>
      <c r="G211">
        <v>0</v>
      </c>
      <c r="I211">
        <v>0</v>
      </c>
      <c r="K211">
        <v>0</v>
      </c>
      <c r="M211">
        <v>0</v>
      </c>
      <c r="O211">
        <v>0</v>
      </c>
      <c r="Q211">
        <v>0</v>
      </c>
    </row>
    <row r="212" spans="1:17" x14ac:dyDescent="0.15">
      <c r="A212">
        <v>0</v>
      </c>
      <c r="C212">
        <v>0</v>
      </c>
      <c r="E212">
        <v>0</v>
      </c>
      <c r="G212">
        <v>0</v>
      </c>
      <c r="I212">
        <v>0</v>
      </c>
      <c r="K212">
        <v>0</v>
      </c>
      <c r="M212">
        <v>0</v>
      </c>
      <c r="O212">
        <v>0</v>
      </c>
      <c r="Q212">
        <v>0</v>
      </c>
    </row>
    <row r="213" spans="1:17" x14ac:dyDescent="0.15">
      <c r="A213">
        <v>0</v>
      </c>
      <c r="C213">
        <v>0</v>
      </c>
      <c r="E213">
        <v>0</v>
      </c>
      <c r="G213">
        <v>0</v>
      </c>
      <c r="I213">
        <v>0</v>
      </c>
      <c r="K213">
        <v>0</v>
      </c>
      <c r="M213">
        <v>0</v>
      </c>
      <c r="O213">
        <v>0</v>
      </c>
      <c r="Q213">
        <v>0</v>
      </c>
    </row>
    <row r="214" spans="1:17" x14ac:dyDescent="0.15">
      <c r="A214">
        <v>0</v>
      </c>
      <c r="C214">
        <v>0</v>
      </c>
      <c r="E214">
        <v>0</v>
      </c>
      <c r="G214">
        <v>0</v>
      </c>
      <c r="I214">
        <v>0</v>
      </c>
      <c r="K214">
        <v>0</v>
      </c>
      <c r="M214">
        <v>0</v>
      </c>
      <c r="O214">
        <v>0</v>
      </c>
      <c r="Q214">
        <v>0</v>
      </c>
    </row>
    <row r="215" spans="1:17" x14ac:dyDescent="0.15">
      <c r="A215">
        <v>0</v>
      </c>
      <c r="C215">
        <v>0</v>
      </c>
      <c r="E215">
        <v>0</v>
      </c>
      <c r="G215">
        <v>0</v>
      </c>
      <c r="I215">
        <v>0</v>
      </c>
      <c r="K215">
        <v>0</v>
      </c>
      <c r="M215">
        <v>0</v>
      </c>
      <c r="O215">
        <v>0</v>
      </c>
      <c r="Q215">
        <v>0</v>
      </c>
    </row>
    <row r="216" spans="1:17" x14ac:dyDescent="0.15">
      <c r="A216">
        <v>0</v>
      </c>
      <c r="C216">
        <v>0</v>
      </c>
      <c r="E216">
        <v>0</v>
      </c>
      <c r="G216">
        <v>0</v>
      </c>
      <c r="I216">
        <v>0</v>
      </c>
      <c r="K216">
        <v>0</v>
      </c>
      <c r="M216">
        <v>0</v>
      </c>
      <c r="O216">
        <v>0</v>
      </c>
      <c r="Q216">
        <v>0</v>
      </c>
    </row>
    <row r="217" spans="1:17" x14ac:dyDescent="0.15">
      <c r="A217">
        <v>0</v>
      </c>
      <c r="C217">
        <v>0</v>
      </c>
      <c r="E217">
        <v>0</v>
      </c>
      <c r="G217">
        <v>0</v>
      </c>
      <c r="I217">
        <v>0</v>
      </c>
      <c r="K217">
        <v>0</v>
      </c>
      <c r="M217">
        <v>0</v>
      </c>
      <c r="O217">
        <v>0</v>
      </c>
      <c r="Q217">
        <v>0</v>
      </c>
    </row>
    <row r="218" spans="1:17" x14ac:dyDescent="0.15">
      <c r="A218">
        <v>0</v>
      </c>
      <c r="C218">
        <v>0</v>
      </c>
      <c r="E218">
        <v>0</v>
      </c>
      <c r="G218">
        <v>0</v>
      </c>
      <c r="I218">
        <v>0</v>
      </c>
      <c r="K218">
        <v>0</v>
      </c>
      <c r="M218">
        <v>0</v>
      </c>
      <c r="O218">
        <v>0</v>
      </c>
      <c r="Q218">
        <v>0</v>
      </c>
    </row>
    <row r="219" spans="1:17" x14ac:dyDescent="0.15">
      <c r="A219">
        <v>0</v>
      </c>
      <c r="C219">
        <v>0</v>
      </c>
      <c r="E219">
        <v>0</v>
      </c>
      <c r="G219">
        <v>0</v>
      </c>
      <c r="I219">
        <v>0</v>
      </c>
      <c r="K219">
        <v>0</v>
      </c>
      <c r="M219">
        <v>0</v>
      </c>
      <c r="O219">
        <v>0</v>
      </c>
      <c r="Q219">
        <v>0</v>
      </c>
    </row>
    <row r="220" spans="1:17" x14ac:dyDescent="0.15">
      <c r="A220">
        <v>0</v>
      </c>
      <c r="C220">
        <v>0</v>
      </c>
      <c r="E220">
        <v>0</v>
      </c>
      <c r="G220">
        <v>0</v>
      </c>
      <c r="I220">
        <v>0</v>
      </c>
      <c r="K220">
        <v>0</v>
      </c>
      <c r="M220">
        <v>0</v>
      </c>
      <c r="O220">
        <v>0</v>
      </c>
      <c r="Q220">
        <v>0</v>
      </c>
    </row>
    <row r="221" spans="1:17" x14ac:dyDescent="0.15">
      <c r="A221">
        <v>0</v>
      </c>
      <c r="C221">
        <v>0</v>
      </c>
      <c r="E221">
        <v>0</v>
      </c>
      <c r="G221">
        <v>0</v>
      </c>
      <c r="I221">
        <v>0</v>
      </c>
      <c r="K221">
        <v>0</v>
      </c>
      <c r="M221">
        <v>0</v>
      </c>
      <c r="O221">
        <v>0</v>
      </c>
      <c r="Q221">
        <v>0</v>
      </c>
    </row>
    <row r="222" spans="1:17" x14ac:dyDescent="0.15">
      <c r="A222">
        <v>0</v>
      </c>
      <c r="C222">
        <v>0</v>
      </c>
      <c r="E222">
        <v>0</v>
      </c>
      <c r="G222">
        <v>0</v>
      </c>
      <c r="I222">
        <v>0</v>
      </c>
      <c r="K222">
        <v>0</v>
      </c>
      <c r="M222">
        <v>0</v>
      </c>
      <c r="O222">
        <v>0</v>
      </c>
      <c r="Q222">
        <v>0</v>
      </c>
    </row>
    <row r="223" spans="1:17" x14ac:dyDescent="0.15">
      <c r="A223">
        <v>0</v>
      </c>
      <c r="C223">
        <v>0</v>
      </c>
      <c r="E223">
        <v>0</v>
      </c>
      <c r="G223">
        <v>0</v>
      </c>
      <c r="I223">
        <v>0</v>
      </c>
      <c r="K223">
        <v>0</v>
      </c>
      <c r="M223">
        <v>0</v>
      </c>
      <c r="O223">
        <v>0</v>
      </c>
      <c r="Q223">
        <v>0</v>
      </c>
    </row>
    <row r="224" spans="1:17" x14ac:dyDescent="0.15">
      <c r="A224">
        <v>0</v>
      </c>
      <c r="C224">
        <v>0</v>
      </c>
      <c r="E224">
        <v>0</v>
      </c>
      <c r="G224">
        <v>0</v>
      </c>
      <c r="I224">
        <v>0</v>
      </c>
      <c r="K224">
        <v>0</v>
      </c>
      <c r="M224">
        <v>0</v>
      </c>
      <c r="O224">
        <v>0</v>
      </c>
      <c r="Q224">
        <v>0</v>
      </c>
    </row>
    <row r="225" spans="1:18" x14ac:dyDescent="0.15">
      <c r="A225">
        <v>0</v>
      </c>
      <c r="C225">
        <v>0</v>
      </c>
      <c r="E225">
        <v>0</v>
      </c>
      <c r="G225">
        <v>0</v>
      </c>
      <c r="I225">
        <v>0</v>
      </c>
      <c r="K225">
        <v>0</v>
      </c>
      <c r="M225">
        <v>0</v>
      </c>
      <c r="O225">
        <v>0</v>
      </c>
      <c r="Q225">
        <v>0</v>
      </c>
    </row>
    <row r="226" spans="1:18" x14ac:dyDescent="0.15">
      <c r="A226">
        <v>0</v>
      </c>
      <c r="C226">
        <v>0</v>
      </c>
      <c r="E226">
        <v>0</v>
      </c>
      <c r="G226">
        <v>0</v>
      </c>
      <c r="I226">
        <v>0</v>
      </c>
      <c r="K226">
        <v>0</v>
      </c>
      <c r="M226">
        <v>0</v>
      </c>
      <c r="O226">
        <v>0</v>
      </c>
      <c r="Q226">
        <v>0</v>
      </c>
    </row>
    <row r="227" spans="1:18" x14ac:dyDescent="0.15">
      <c r="A227">
        <v>0</v>
      </c>
      <c r="C227">
        <v>0</v>
      </c>
      <c r="E227">
        <v>0</v>
      </c>
      <c r="G227">
        <v>0</v>
      </c>
      <c r="I227">
        <v>0</v>
      </c>
      <c r="K227">
        <v>0</v>
      </c>
      <c r="M227">
        <v>0</v>
      </c>
      <c r="O227">
        <v>0</v>
      </c>
      <c r="Q227">
        <v>0</v>
      </c>
    </row>
    <row r="228" spans="1:18" x14ac:dyDescent="0.15">
      <c r="A228">
        <v>0</v>
      </c>
      <c r="C228">
        <v>0</v>
      </c>
      <c r="E228">
        <v>0</v>
      </c>
      <c r="G228">
        <v>0</v>
      </c>
      <c r="I228">
        <v>0</v>
      </c>
      <c r="K228">
        <v>0</v>
      </c>
      <c r="M228">
        <v>0</v>
      </c>
      <c r="O228">
        <v>0</v>
      </c>
      <c r="Q228">
        <v>0</v>
      </c>
    </row>
    <row r="229" spans="1:18" x14ac:dyDescent="0.15">
      <c r="A229">
        <v>0</v>
      </c>
      <c r="C229">
        <v>0</v>
      </c>
      <c r="E229">
        <v>0</v>
      </c>
      <c r="G229">
        <v>0</v>
      </c>
      <c r="I229">
        <v>0</v>
      </c>
      <c r="K229">
        <v>0</v>
      </c>
      <c r="M229">
        <v>0</v>
      </c>
      <c r="O229">
        <v>0</v>
      </c>
      <c r="Q229">
        <v>0</v>
      </c>
    </row>
    <row r="230" spans="1:18" x14ac:dyDescent="0.15">
      <c r="A230">
        <v>0</v>
      </c>
      <c r="C230">
        <v>0</v>
      </c>
      <c r="E230">
        <v>0</v>
      </c>
      <c r="G230">
        <v>0</v>
      </c>
      <c r="I230">
        <v>0</v>
      </c>
      <c r="K230">
        <v>0</v>
      </c>
      <c r="M230">
        <v>0</v>
      </c>
      <c r="O230">
        <v>0</v>
      </c>
      <c r="Q230">
        <v>0</v>
      </c>
    </row>
    <row r="231" spans="1:18" x14ac:dyDescent="0.15">
      <c r="A231">
        <v>0</v>
      </c>
      <c r="C231">
        <v>0</v>
      </c>
      <c r="E231">
        <v>0</v>
      </c>
      <c r="G231">
        <v>0</v>
      </c>
      <c r="I231">
        <v>0</v>
      </c>
      <c r="K231">
        <v>0</v>
      </c>
      <c r="M231">
        <v>0</v>
      </c>
      <c r="O231">
        <v>0</v>
      </c>
      <c r="Q231">
        <v>0</v>
      </c>
    </row>
    <row r="232" spans="1:18" x14ac:dyDescent="0.15">
      <c r="A232">
        <v>0</v>
      </c>
      <c r="C232">
        <v>0</v>
      </c>
      <c r="E232">
        <v>0</v>
      </c>
      <c r="G232">
        <v>0</v>
      </c>
      <c r="I232">
        <v>0</v>
      </c>
      <c r="K232">
        <v>0</v>
      </c>
      <c r="M232">
        <v>0</v>
      </c>
      <c r="O232">
        <v>0</v>
      </c>
      <c r="Q232">
        <v>0</v>
      </c>
    </row>
    <row r="233" spans="1:18" x14ac:dyDescent="0.15">
      <c r="A233">
        <v>0</v>
      </c>
      <c r="C233">
        <v>0</v>
      </c>
      <c r="E233">
        <v>0</v>
      </c>
      <c r="G233">
        <v>0</v>
      </c>
      <c r="I233">
        <v>0</v>
      </c>
      <c r="K233">
        <v>0</v>
      </c>
      <c r="M233">
        <v>0</v>
      </c>
      <c r="O233">
        <v>0</v>
      </c>
      <c r="Q233">
        <v>0</v>
      </c>
    </row>
    <row r="234" spans="1:18" x14ac:dyDescent="0.15">
      <c r="A234">
        <v>0</v>
      </c>
      <c r="C234">
        <v>0</v>
      </c>
      <c r="E234">
        <v>0</v>
      </c>
      <c r="G234">
        <v>0</v>
      </c>
      <c r="I234">
        <v>0</v>
      </c>
      <c r="K234">
        <v>0</v>
      </c>
      <c r="M234">
        <v>0</v>
      </c>
      <c r="O234">
        <v>0</v>
      </c>
      <c r="Q234">
        <v>0</v>
      </c>
    </row>
    <row r="235" spans="1:18" x14ac:dyDescent="0.15">
      <c r="A235">
        <v>0</v>
      </c>
      <c r="C235">
        <v>0</v>
      </c>
      <c r="E235">
        <v>0</v>
      </c>
      <c r="G235">
        <v>0</v>
      </c>
      <c r="I235">
        <v>0</v>
      </c>
      <c r="K235">
        <v>0</v>
      </c>
      <c r="M235">
        <v>0</v>
      </c>
      <c r="O235">
        <v>0</v>
      </c>
      <c r="Q235">
        <v>0</v>
      </c>
    </row>
    <row r="236" spans="1:18" x14ac:dyDescent="0.15">
      <c r="A236">
        <v>0</v>
      </c>
      <c r="C236">
        <v>0</v>
      </c>
      <c r="E236">
        <v>0</v>
      </c>
      <c r="G236">
        <v>0</v>
      </c>
      <c r="I236">
        <v>0</v>
      </c>
      <c r="K236">
        <v>0</v>
      </c>
      <c r="M236">
        <v>0</v>
      </c>
      <c r="O236">
        <v>0</v>
      </c>
      <c r="Q236">
        <v>0</v>
      </c>
    </row>
    <row r="237" spans="1:18" x14ac:dyDescent="0.15">
      <c r="A237">
        <v>0</v>
      </c>
      <c r="C237">
        <v>0</v>
      </c>
      <c r="E237">
        <v>0</v>
      </c>
      <c r="G237">
        <v>0</v>
      </c>
      <c r="I237">
        <v>0</v>
      </c>
      <c r="K237">
        <v>0</v>
      </c>
      <c r="M237">
        <v>0</v>
      </c>
      <c r="O237">
        <v>0</v>
      </c>
      <c r="Q237">
        <v>0</v>
      </c>
    </row>
    <row r="238" spans="1:18" x14ac:dyDescent="0.15">
      <c r="A238">
        <v>0</v>
      </c>
      <c r="C238">
        <v>0</v>
      </c>
      <c r="E238">
        <v>0</v>
      </c>
      <c r="G238">
        <v>0</v>
      </c>
      <c r="I238">
        <v>0</v>
      </c>
      <c r="K238">
        <v>0</v>
      </c>
      <c r="M238">
        <v>0</v>
      </c>
      <c r="O238">
        <v>0</v>
      </c>
      <c r="Q238">
        <v>0</v>
      </c>
    </row>
    <row r="239" spans="1:18" x14ac:dyDescent="0.15">
      <c r="A239">
        <v>0</v>
      </c>
      <c r="C239">
        <v>0</v>
      </c>
      <c r="E239">
        <v>0</v>
      </c>
      <c r="G239">
        <v>0</v>
      </c>
      <c r="I239">
        <v>0</v>
      </c>
      <c r="K239">
        <v>0</v>
      </c>
      <c r="M239">
        <v>0</v>
      </c>
      <c r="O239">
        <v>0</v>
      </c>
      <c r="Q239">
        <v>10.891861341179036</v>
      </c>
      <c r="R239" t="s">
        <v>68</v>
      </c>
    </row>
    <row r="240" spans="1:18" x14ac:dyDescent="0.15">
      <c r="A240">
        <v>0</v>
      </c>
      <c r="C240">
        <v>0</v>
      </c>
      <c r="E240">
        <v>0</v>
      </c>
      <c r="G240">
        <v>0</v>
      </c>
      <c r="I240">
        <v>0</v>
      </c>
      <c r="K240">
        <v>0</v>
      </c>
      <c r="M240">
        <v>0</v>
      </c>
      <c r="O240">
        <v>0</v>
      </c>
      <c r="Q240">
        <v>17.843821492726082</v>
      </c>
      <c r="R240" t="s">
        <v>70</v>
      </c>
    </row>
    <row r="241" spans="1:18" x14ac:dyDescent="0.15">
      <c r="A241">
        <v>0</v>
      </c>
      <c r="C241">
        <v>0</v>
      </c>
      <c r="E241">
        <v>0</v>
      </c>
      <c r="G241">
        <v>0</v>
      </c>
      <c r="I241">
        <v>0</v>
      </c>
      <c r="K241">
        <v>0</v>
      </c>
      <c r="M241">
        <v>0</v>
      </c>
      <c r="O241">
        <v>0</v>
      </c>
      <c r="Q241">
        <v>1.1817100326308665</v>
      </c>
      <c r="R241" t="s">
        <v>72</v>
      </c>
    </row>
    <row r="242" spans="1:18" x14ac:dyDescent="0.15">
      <c r="A242">
        <v>0</v>
      </c>
      <c r="C242">
        <v>0</v>
      </c>
      <c r="E242">
        <v>0</v>
      </c>
      <c r="G242">
        <v>0</v>
      </c>
      <c r="I242">
        <v>0</v>
      </c>
      <c r="K242">
        <v>0</v>
      </c>
      <c r="M242">
        <v>0</v>
      </c>
      <c r="O242">
        <v>0</v>
      </c>
    </row>
    <row r="243" spans="1:18" x14ac:dyDescent="0.15">
      <c r="A243">
        <v>0</v>
      </c>
      <c r="C243">
        <v>0</v>
      </c>
      <c r="E243">
        <v>0</v>
      </c>
      <c r="G243">
        <v>0</v>
      </c>
      <c r="I243">
        <v>0</v>
      </c>
      <c r="K243">
        <v>0</v>
      </c>
      <c r="M243">
        <v>0</v>
      </c>
      <c r="O243">
        <v>0</v>
      </c>
    </row>
    <row r="244" spans="1:18" x14ac:dyDescent="0.15">
      <c r="A244">
        <v>0</v>
      </c>
      <c r="C244">
        <v>0</v>
      </c>
      <c r="E244">
        <v>0</v>
      </c>
      <c r="G244">
        <v>0</v>
      </c>
      <c r="I244">
        <v>0</v>
      </c>
      <c r="K244">
        <v>0</v>
      </c>
      <c r="M244">
        <v>0</v>
      </c>
      <c r="O244">
        <v>0</v>
      </c>
    </row>
    <row r="245" spans="1:18" x14ac:dyDescent="0.15">
      <c r="A245">
        <v>0</v>
      </c>
      <c r="C245">
        <v>0</v>
      </c>
      <c r="E245">
        <v>0</v>
      </c>
      <c r="G245">
        <v>0</v>
      </c>
      <c r="I245">
        <v>0</v>
      </c>
      <c r="K245">
        <v>0</v>
      </c>
      <c r="M245">
        <v>0</v>
      </c>
      <c r="O245">
        <v>0</v>
      </c>
    </row>
    <row r="246" spans="1:18" x14ac:dyDescent="0.15">
      <c r="A246">
        <v>0</v>
      </c>
      <c r="C246">
        <v>0</v>
      </c>
      <c r="E246">
        <v>0</v>
      </c>
      <c r="G246">
        <v>0</v>
      </c>
      <c r="I246">
        <v>0</v>
      </c>
      <c r="K246">
        <v>0</v>
      </c>
      <c r="M246">
        <v>0</v>
      </c>
      <c r="O246">
        <v>0</v>
      </c>
    </row>
    <row r="247" spans="1:18" x14ac:dyDescent="0.15">
      <c r="A247">
        <v>0</v>
      </c>
      <c r="C247">
        <v>0</v>
      </c>
      <c r="E247">
        <v>0</v>
      </c>
      <c r="G247">
        <v>0</v>
      </c>
      <c r="I247">
        <v>0</v>
      </c>
      <c r="K247">
        <v>0</v>
      </c>
      <c r="M247">
        <v>0</v>
      </c>
      <c r="O247">
        <v>0</v>
      </c>
    </row>
    <row r="248" spans="1:18" x14ac:dyDescent="0.15">
      <c r="A248">
        <v>0</v>
      </c>
      <c r="C248">
        <v>0</v>
      </c>
      <c r="E248">
        <v>0</v>
      </c>
      <c r="G248">
        <v>0</v>
      </c>
      <c r="I248">
        <v>0</v>
      </c>
      <c r="K248">
        <v>0</v>
      </c>
      <c r="M248">
        <v>0</v>
      </c>
      <c r="O248">
        <v>0</v>
      </c>
    </row>
    <row r="249" spans="1:18" x14ac:dyDescent="0.15">
      <c r="A249">
        <v>0</v>
      </c>
      <c r="C249">
        <v>0</v>
      </c>
      <c r="E249">
        <v>0</v>
      </c>
      <c r="G249">
        <v>0</v>
      </c>
      <c r="I249">
        <v>0</v>
      </c>
      <c r="K249">
        <v>0</v>
      </c>
      <c r="M249">
        <v>0</v>
      </c>
      <c r="O249">
        <v>0</v>
      </c>
    </row>
    <row r="250" spans="1:18" x14ac:dyDescent="0.15">
      <c r="A250">
        <v>0</v>
      </c>
      <c r="C250">
        <v>0</v>
      </c>
      <c r="E250">
        <v>0</v>
      </c>
      <c r="G250">
        <v>0</v>
      </c>
      <c r="I250">
        <v>0</v>
      </c>
      <c r="K250">
        <v>0</v>
      </c>
      <c r="M250">
        <v>0</v>
      </c>
      <c r="O250">
        <v>0</v>
      </c>
    </row>
    <row r="251" spans="1:18" x14ac:dyDescent="0.15">
      <c r="A251">
        <v>0</v>
      </c>
      <c r="C251">
        <v>0</v>
      </c>
      <c r="E251">
        <v>0</v>
      </c>
      <c r="G251">
        <v>0</v>
      </c>
      <c r="I251">
        <v>0</v>
      </c>
      <c r="K251">
        <v>0</v>
      </c>
      <c r="M251">
        <v>0</v>
      </c>
      <c r="O251">
        <v>0</v>
      </c>
    </row>
    <row r="252" spans="1:18" x14ac:dyDescent="0.15">
      <c r="A252">
        <v>0</v>
      </c>
      <c r="C252">
        <v>0</v>
      </c>
      <c r="E252">
        <v>0</v>
      </c>
      <c r="G252">
        <v>0</v>
      </c>
      <c r="I252">
        <v>0</v>
      </c>
      <c r="K252">
        <v>0</v>
      </c>
      <c r="M252">
        <v>0</v>
      </c>
      <c r="O252">
        <v>0</v>
      </c>
    </row>
    <row r="253" spans="1:18" x14ac:dyDescent="0.15">
      <c r="A253">
        <v>0</v>
      </c>
      <c r="C253">
        <v>0</v>
      </c>
      <c r="E253">
        <v>0</v>
      </c>
      <c r="G253">
        <v>0</v>
      </c>
      <c r="I253">
        <v>0</v>
      </c>
      <c r="K253">
        <v>0</v>
      </c>
      <c r="M253">
        <v>0</v>
      </c>
      <c r="O253">
        <v>0</v>
      </c>
    </row>
    <row r="254" spans="1:18" x14ac:dyDescent="0.15">
      <c r="A254">
        <v>0</v>
      </c>
      <c r="C254">
        <v>0</v>
      </c>
      <c r="E254">
        <v>0</v>
      </c>
      <c r="G254">
        <v>0</v>
      </c>
      <c r="I254">
        <v>0</v>
      </c>
      <c r="K254">
        <v>0</v>
      </c>
      <c r="M254">
        <v>0</v>
      </c>
      <c r="O254">
        <v>0</v>
      </c>
    </row>
    <row r="255" spans="1:18" x14ac:dyDescent="0.15">
      <c r="A255">
        <v>0</v>
      </c>
      <c r="C255">
        <v>0</v>
      </c>
      <c r="E255">
        <v>0</v>
      </c>
      <c r="G255">
        <v>0</v>
      </c>
      <c r="I255">
        <v>0</v>
      </c>
      <c r="K255">
        <v>0</v>
      </c>
      <c r="M255">
        <v>0</v>
      </c>
      <c r="O255">
        <v>0</v>
      </c>
    </row>
    <row r="256" spans="1:18" x14ac:dyDescent="0.15">
      <c r="A256">
        <v>0</v>
      </c>
      <c r="C256">
        <v>0</v>
      </c>
      <c r="E256">
        <v>0</v>
      </c>
      <c r="G256">
        <v>0</v>
      </c>
      <c r="I256">
        <v>0</v>
      </c>
      <c r="K256">
        <v>0</v>
      </c>
      <c r="M256">
        <v>0</v>
      </c>
      <c r="O256">
        <v>0</v>
      </c>
    </row>
    <row r="257" spans="1:15" x14ac:dyDescent="0.15">
      <c r="A257">
        <v>0</v>
      </c>
      <c r="C257">
        <v>0</v>
      </c>
      <c r="E257">
        <v>0</v>
      </c>
      <c r="G257">
        <v>0</v>
      </c>
      <c r="I257">
        <v>0</v>
      </c>
      <c r="K257">
        <v>0</v>
      </c>
      <c r="M257">
        <v>0</v>
      </c>
      <c r="O257">
        <v>0</v>
      </c>
    </row>
    <row r="258" spans="1:15" x14ac:dyDescent="0.15">
      <c r="A258">
        <v>0</v>
      </c>
      <c r="C258">
        <v>0</v>
      </c>
      <c r="E258">
        <v>0</v>
      </c>
      <c r="G258">
        <v>0</v>
      </c>
      <c r="I258">
        <v>0</v>
      </c>
      <c r="K258">
        <v>0</v>
      </c>
      <c r="M258">
        <v>0</v>
      </c>
      <c r="O258">
        <v>0</v>
      </c>
    </row>
    <row r="259" spans="1:15" x14ac:dyDescent="0.15">
      <c r="A259">
        <v>0</v>
      </c>
      <c r="C259">
        <v>0</v>
      </c>
      <c r="E259">
        <v>0</v>
      </c>
      <c r="G259">
        <v>0</v>
      </c>
      <c r="I259">
        <v>0</v>
      </c>
      <c r="K259">
        <v>0</v>
      </c>
      <c r="M259">
        <v>0</v>
      </c>
      <c r="O259">
        <v>0</v>
      </c>
    </row>
    <row r="260" spans="1:15" x14ac:dyDescent="0.15">
      <c r="A260">
        <v>0</v>
      </c>
      <c r="C260">
        <v>0</v>
      </c>
      <c r="E260">
        <v>0</v>
      </c>
      <c r="G260">
        <v>0</v>
      </c>
      <c r="I260">
        <v>0</v>
      </c>
      <c r="K260">
        <v>0</v>
      </c>
      <c r="M260">
        <v>0</v>
      </c>
      <c r="O260">
        <v>0</v>
      </c>
    </row>
    <row r="261" spans="1:15" x14ac:dyDescent="0.15">
      <c r="A261">
        <v>0</v>
      </c>
      <c r="C261">
        <v>0</v>
      </c>
      <c r="E261">
        <v>0</v>
      </c>
      <c r="G261">
        <v>0</v>
      </c>
      <c r="I261">
        <v>0</v>
      </c>
      <c r="K261">
        <v>0</v>
      </c>
      <c r="M261">
        <v>0</v>
      </c>
      <c r="O261">
        <v>0</v>
      </c>
    </row>
    <row r="262" spans="1:15" x14ac:dyDescent="0.15">
      <c r="A262">
        <v>0</v>
      </c>
      <c r="C262">
        <v>0</v>
      </c>
      <c r="E262">
        <v>0</v>
      </c>
      <c r="G262">
        <v>0</v>
      </c>
      <c r="I262">
        <v>0</v>
      </c>
      <c r="K262">
        <v>0</v>
      </c>
      <c r="M262">
        <v>0</v>
      </c>
      <c r="O262">
        <v>0</v>
      </c>
    </row>
    <row r="263" spans="1:15" x14ac:dyDescent="0.15">
      <c r="A263">
        <v>0</v>
      </c>
      <c r="C263">
        <v>0</v>
      </c>
      <c r="E263">
        <v>0</v>
      </c>
      <c r="G263">
        <v>0</v>
      </c>
      <c r="I263">
        <v>0</v>
      </c>
      <c r="K263">
        <v>0</v>
      </c>
      <c r="M263">
        <v>0</v>
      </c>
      <c r="O263">
        <v>0</v>
      </c>
    </row>
    <row r="264" spans="1:15" x14ac:dyDescent="0.15">
      <c r="A264">
        <v>0</v>
      </c>
      <c r="C264">
        <v>0</v>
      </c>
      <c r="E264">
        <v>0</v>
      </c>
      <c r="G264">
        <v>0</v>
      </c>
      <c r="I264">
        <v>0</v>
      </c>
      <c r="K264">
        <v>0</v>
      </c>
      <c r="M264">
        <v>0</v>
      </c>
      <c r="O264">
        <v>0</v>
      </c>
    </row>
    <row r="265" spans="1:15" x14ac:dyDescent="0.15">
      <c r="A265">
        <v>0</v>
      </c>
      <c r="C265">
        <v>0</v>
      </c>
      <c r="E265">
        <v>0</v>
      </c>
      <c r="G265">
        <v>0</v>
      </c>
      <c r="I265">
        <v>0</v>
      </c>
      <c r="K265">
        <v>0</v>
      </c>
      <c r="M265">
        <v>0</v>
      </c>
      <c r="O265">
        <v>0</v>
      </c>
    </row>
    <row r="266" spans="1:15" x14ac:dyDescent="0.15">
      <c r="A266">
        <v>0</v>
      </c>
      <c r="C266">
        <v>0</v>
      </c>
      <c r="E266">
        <v>0</v>
      </c>
      <c r="G266">
        <v>0</v>
      </c>
      <c r="I266">
        <v>0</v>
      </c>
      <c r="K266">
        <v>0</v>
      </c>
      <c r="M266">
        <v>0</v>
      </c>
      <c r="O266">
        <v>0</v>
      </c>
    </row>
    <row r="267" spans="1:15" x14ac:dyDescent="0.15">
      <c r="A267">
        <v>0</v>
      </c>
      <c r="C267">
        <v>0</v>
      </c>
      <c r="E267">
        <v>0</v>
      </c>
      <c r="G267">
        <v>0</v>
      </c>
      <c r="I267">
        <v>0</v>
      </c>
      <c r="K267">
        <v>0</v>
      </c>
      <c r="M267">
        <v>0</v>
      </c>
      <c r="O267">
        <v>0</v>
      </c>
    </row>
    <row r="268" spans="1:15" x14ac:dyDescent="0.15">
      <c r="A268">
        <v>0</v>
      </c>
      <c r="C268">
        <v>0</v>
      </c>
      <c r="E268">
        <v>0</v>
      </c>
      <c r="G268">
        <v>0</v>
      </c>
      <c r="I268">
        <v>0</v>
      </c>
      <c r="K268">
        <v>0</v>
      </c>
      <c r="M268">
        <v>0</v>
      </c>
      <c r="O268">
        <v>0</v>
      </c>
    </row>
    <row r="269" spans="1:15" x14ac:dyDescent="0.15">
      <c r="A269">
        <v>0</v>
      </c>
      <c r="C269">
        <v>0</v>
      </c>
      <c r="E269">
        <v>0</v>
      </c>
      <c r="G269">
        <v>0</v>
      </c>
      <c r="I269">
        <v>0</v>
      </c>
      <c r="K269">
        <v>0</v>
      </c>
      <c r="M269">
        <v>0</v>
      </c>
      <c r="O269">
        <v>0</v>
      </c>
    </row>
    <row r="270" spans="1:15" x14ac:dyDescent="0.15">
      <c r="A270">
        <v>0</v>
      </c>
      <c r="C270">
        <v>0</v>
      </c>
      <c r="E270">
        <v>0</v>
      </c>
      <c r="G270">
        <v>0</v>
      </c>
      <c r="I270">
        <v>0</v>
      </c>
      <c r="K270">
        <v>8.8347574968538414</v>
      </c>
      <c r="L270" t="s">
        <v>68</v>
      </c>
      <c r="M270">
        <v>0</v>
      </c>
      <c r="O270">
        <v>0</v>
      </c>
    </row>
    <row r="271" spans="1:15" x14ac:dyDescent="0.15">
      <c r="A271">
        <v>0</v>
      </c>
      <c r="C271">
        <v>0</v>
      </c>
      <c r="E271">
        <v>0</v>
      </c>
      <c r="G271">
        <v>0</v>
      </c>
      <c r="I271">
        <v>0</v>
      </c>
      <c r="K271">
        <v>17.077544206292234</v>
      </c>
      <c r="L271" t="s">
        <v>70</v>
      </c>
      <c r="M271">
        <v>0</v>
      </c>
      <c r="O271">
        <v>0</v>
      </c>
    </row>
    <row r="272" spans="1:15" x14ac:dyDescent="0.15">
      <c r="A272">
        <v>0</v>
      </c>
      <c r="C272">
        <v>0</v>
      </c>
      <c r="E272">
        <v>0</v>
      </c>
      <c r="G272">
        <v>0</v>
      </c>
      <c r="I272">
        <v>0</v>
      </c>
      <c r="K272">
        <v>1.0607170314467225</v>
      </c>
      <c r="L272" t="s">
        <v>72</v>
      </c>
      <c r="M272">
        <v>0</v>
      </c>
      <c r="O272">
        <v>0</v>
      </c>
    </row>
    <row r="273" spans="1:15" x14ac:dyDescent="0.15">
      <c r="A273">
        <v>0</v>
      </c>
      <c r="C273">
        <v>0</v>
      </c>
      <c r="E273">
        <v>0</v>
      </c>
      <c r="G273">
        <v>0</v>
      </c>
      <c r="I273">
        <v>0</v>
      </c>
      <c r="M273">
        <v>0</v>
      </c>
      <c r="O273">
        <v>0</v>
      </c>
    </row>
    <row r="274" spans="1:15" x14ac:dyDescent="0.15">
      <c r="A274">
        <v>0</v>
      </c>
      <c r="C274">
        <v>0</v>
      </c>
      <c r="E274">
        <v>0</v>
      </c>
      <c r="G274">
        <v>0</v>
      </c>
      <c r="I274">
        <v>0</v>
      </c>
      <c r="M274">
        <v>0</v>
      </c>
      <c r="O274">
        <v>0</v>
      </c>
    </row>
    <row r="275" spans="1:15" x14ac:dyDescent="0.15">
      <c r="A275">
        <v>0</v>
      </c>
      <c r="C275">
        <v>0</v>
      </c>
      <c r="E275">
        <v>0</v>
      </c>
      <c r="G275">
        <v>0</v>
      </c>
      <c r="I275">
        <v>0</v>
      </c>
      <c r="M275">
        <v>0</v>
      </c>
      <c r="O275">
        <v>0</v>
      </c>
    </row>
    <row r="276" spans="1:15" x14ac:dyDescent="0.15">
      <c r="A276">
        <v>0</v>
      </c>
      <c r="C276">
        <v>0</v>
      </c>
      <c r="E276">
        <v>0</v>
      </c>
      <c r="G276">
        <v>0</v>
      </c>
      <c r="I276">
        <v>0</v>
      </c>
      <c r="M276">
        <v>0</v>
      </c>
      <c r="O276">
        <v>0</v>
      </c>
    </row>
    <row r="277" spans="1:15" x14ac:dyDescent="0.15">
      <c r="A277">
        <v>0</v>
      </c>
      <c r="C277">
        <v>0</v>
      </c>
      <c r="E277">
        <v>0</v>
      </c>
      <c r="G277">
        <v>0</v>
      </c>
      <c r="I277">
        <v>0</v>
      </c>
      <c r="M277">
        <v>0</v>
      </c>
      <c r="O277">
        <v>0</v>
      </c>
    </row>
    <row r="278" spans="1:15" x14ac:dyDescent="0.15">
      <c r="A278">
        <v>0</v>
      </c>
      <c r="C278">
        <v>0</v>
      </c>
      <c r="E278">
        <v>0</v>
      </c>
      <c r="G278">
        <v>0</v>
      </c>
      <c r="I278">
        <v>0</v>
      </c>
      <c r="M278">
        <v>0</v>
      </c>
      <c r="O278">
        <v>0</v>
      </c>
    </row>
    <row r="279" spans="1:15" x14ac:dyDescent="0.15">
      <c r="A279">
        <v>0</v>
      </c>
      <c r="C279">
        <v>0</v>
      </c>
      <c r="E279">
        <v>0</v>
      </c>
      <c r="G279">
        <v>0</v>
      </c>
      <c r="I279">
        <v>0</v>
      </c>
      <c r="M279">
        <v>0</v>
      </c>
      <c r="O279">
        <v>0</v>
      </c>
    </row>
    <row r="280" spans="1:15" x14ac:dyDescent="0.15">
      <c r="A280">
        <v>0</v>
      </c>
      <c r="C280">
        <v>0</v>
      </c>
      <c r="E280">
        <v>0</v>
      </c>
      <c r="G280">
        <v>0</v>
      </c>
      <c r="I280">
        <v>0</v>
      </c>
      <c r="M280">
        <v>0</v>
      </c>
      <c r="O280">
        <v>0</v>
      </c>
    </row>
    <row r="281" spans="1:15" x14ac:dyDescent="0.15">
      <c r="A281">
        <v>0</v>
      </c>
      <c r="C281">
        <v>0</v>
      </c>
      <c r="E281">
        <v>0</v>
      </c>
      <c r="G281">
        <v>0</v>
      </c>
      <c r="I281">
        <v>0</v>
      </c>
      <c r="M281">
        <v>0</v>
      </c>
      <c r="O281">
        <v>0</v>
      </c>
    </row>
    <row r="282" spans="1:15" x14ac:dyDescent="0.15">
      <c r="A282">
        <v>0</v>
      </c>
      <c r="C282">
        <v>0</v>
      </c>
      <c r="E282">
        <v>0</v>
      </c>
      <c r="G282">
        <v>0</v>
      </c>
      <c r="I282">
        <v>0</v>
      </c>
      <c r="M282">
        <v>0</v>
      </c>
      <c r="O282">
        <v>0</v>
      </c>
    </row>
    <row r="283" spans="1:15" x14ac:dyDescent="0.15">
      <c r="A283">
        <v>0</v>
      </c>
      <c r="C283">
        <v>0</v>
      </c>
      <c r="E283">
        <v>0</v>
      </c>
      <c r="G283">
        <v>0</v>
      </c>
      <c r="I283">
        <v>0</v>
      </c>
      <c r="M283">
        <v>0</v>
      </c>
      <c r="O283">
        <v>0</v>
      </c>
    </row>
    <row r="284" spans="1:15" x14ac:dyDescent="0.15">
      <c r="A284">
        <v>0</v>
      </c>
      <c r="C284">
        <v>0</v>
      </c>
      <c r="E284">
        <v>0</v>
      </c>
      <c r="G284">
        <v>0</v>
      </c>
      <c r="I284">
        <v>0</v>
      </c>
      <c r="M284">
        <v>0</v>
      </c>
      <c r="O284">
        <v>0</v>
      </c>
    </row>
    <row r="285" spans="1:15" x14ac:dyDescent="0.15">
      <c r="A285">
        <v>0</v>
      </c>
      <c r="C285">
        <v>0</v>
      </c>
      <c r="E285">
        <v>0</v>
      </c>
      <c r="G285">
        <v>0</v>
      </c>
      <c r="I285">
        <v>0</v>
      </c>
      <c r="M285">
        <v>0</v>
      </c>
      <c r="O285">
        <v>0</v>
      </c>
    </row>
    <row r="286" spans="1:15" x14ac:dyDescent="0.15">
      <c r="A286">
        <v>0</v>
      </c>
      <c r="C286">
        <v>0</v>
      </c>
      <c r="E286">
        <v>0</v>
      </c>
      <c r="G286">
        <v>0</v>
      </c>
      <c r="I286">
        <v>0</v>
      </c>
      <c r="M286">
        <v>0</v>
      </c>
      <c r="O286">
        <v>0</v>
      </c>
    </row>
    <row r="287" spans="1:15" x14ac:dyDescent="0.15">
      <c r="A287">
        <v>0</v>
      </c>
      <c r="C287">
        <v>0</v>
      </c>
      <c r="E287">
        <v>9.5757976257797832</v>
      </c>
      <c r="F287" t="s">
        <v>68</v>
      </c>
      <c r="G287">
        <v>0</v>
      </c>
      <c r="I287">
        <v>0</v>
      </c>
      <c r="M287">
        <v>0</v>
      </c>
      <c r="O287">
        <v>0</v>
      </c>
    </row>
    <row r="288" spans="1:15" x14ac:dyDescent="0.15">
      <c r="A288">
        <v>0</v>
      </c>
      <c r="C288">
        <v>0</v>
      </c>
      <c r="E288">
        <v>14.234709992944122</v>
      </c>
      <c r="F288" t="s">
        <v>70</v>
      </c>
      <c r="G288">
        <v>0</v>
      </c>
      <c r="I288">
        <v>0</v>
      </c>
      <c r="M288">
        <v>0</v>
      </c>
      <c r="O288">
        <v>0</v>
      </c>
    </row>
    <row r="289" spans="1:15" x14ac:dyDescent="0.15">
      <c r="A289">
        <v>0</v>
      </c>
      <c r="C289">
        <v>0</v>
      </c>
      <c r="E289">
        <v>0.85751265017735667</v>
      </c>
      <c r="F289" t="s">
        <v>72</v>
      </c>
      <c r="G289">
        <v>0</v>
      </c>
      <c r="I289">
        <v>0</v>
      </c>
      <c r="M289">
        <v>0</v>
      </c>
      <c r="O289">
        <v>0</v>
      </c>
    </row>
    <row r="290" spans="1:15" x14ac:dyDescent="0.15">
      <c r="A290">
        <v>0</v>
      </c>
      <c r="C290">
        <v>0</v>
      </c>
      <c r="G290">
        <v>0</v>
      </c>
      <c r="I290">
        <v>0</v>
      </c>
      <c r="M290">
        <v>0</v>
      </c>
      <c r="O290">
        <v>0</v>
      </c>
    </row>
    <row r="291" spans="1:15" x14ac:dyDescent="0.15">
      <c r="A291">
        <v>0</v>
      </c>
      <c r="C291">
        <v>0</v>
      </c>
      <c r="G291">
        <v>0</v>
      </c>
      <c r="I291">
        <v>0</v>
      </c>
      <c r="M291">
        <v>0</v>
      </c>
      <c r="O291">
        <v>0</v>
      </c>
    </row>
    <row r="292" spans="1:15" x14ac:dyDescent="0.15">
      <c r="A292">
        <v>0</v>
      </c>
      <c r="C292">
        <v>0</v>
      </c>
      <c r="G292">
        <v>0</v>
      </c>
      <c r="I292">
        <v>0</v>
      </c>
      <c r="M292">
        <v>0</v>
      </c>
      <c r="O292">
        <v>0</v>
      </c>
    </row>
    <row r="293" spans="1:15" x14ac:dyDescent="0.15">
      <c r="A293">
        <v>0</v>
      </c>
      <c r="C293">
        <v>0</v>
      </c>
      <c r="G293">
        <v>0</v>
      </c>
      <c r="I293">
        <v>0</v>
      </c>
      <c r="M293">
        <v>0</v>
      </c>
      <c r="O293">
        <v>0</v>
      </c>
    </row>
    <row r="294" spans="1:15" x14ac:dyDescent="0.15">
      <c r="A294">
        <v>0</v>
      </c>
      <c r="C294">
        <v>0</v>
      </c>
      <c r="G294">
        <v>0</v>
      </c>
      <c r="I294">
        <v>0</v>
      </c>
      <c r="M294">
        <v>0</v>
      </c>
      <c r="O294">
        <v>0</v>
      </c>
    </row>
    <row r="295" spans="1:15" x14ac:dyDescent="0.15">
      <c r="A295">
        <v>0</v>
      </c>
      <c r="C295">
        <v>0</v>
      </c>
      <c r="G295">
        <v>0</v>
      </c>
      <c r="I295">
        <v>0</v>
      </c>
      <c r="M295">
        <v>0</v>
      </c>
      <c r="O295">
        <v>0</v>
      </c>
    </row>
    <row r="296" spans="1:15" x14ac:dyDescent="0.15">
      <c r="A296">
        <v>0</v>
      </c>
      <c r="C296">
        <v>0</v>
      </c>
      <c r="G296">
        <v>0</v>
      </c>
      <c r="I296">
        <v>0</v>
      </c>
      <c r="M296">
        <v>0</v>
      </c>
      <c r="O296">
        <v>0</v>
      </c>
    </row>
    <row r="297" spans="1:15" x14ac:dyDescent="0.15">
      <c r="A297">
        <v>0</v>
      </c>
      <c r="C297">
        <v>0</v>
      </c>
      <c r="G297">
        <v>0</v>
      </c>
      <c r="I297">
        <v>0</v>
      </c>
      <c r="M297">
        <v>0</v>
      </c>
      <c r="O297">
        <v>0</v>
      </c>
    </row>
    <row r="298" spans="1:15" x14ac:dyDescent="0.15">
      <c r="A298">
        <v>0</v>
      </c>
      <c r="C298">
        <v>0</v>
      </c>
      <c r="G298">
        <v>0</v>
      </c>
      <c r="I298">
        <v>0</v>
      </c>
      <c r="M298">
        <v>0</v>
      </c>
      <c r="O298">
        <v>0</v>
      </c>
    </row>
    <row r="299" spans="1:15" x14ac:dyDescent="0.15">
      <c r="A299">
        <v>0</v>
      </c>
      <c r="C299">
        <v>0</v>
      </c>
      <c r="G299">
        <v>0</v>
      </c>
      <c r="I299">
        <v>0</v>
      </c>
      <c r="M299">
        <v>0</v>
      </c>
      <c r="O299">
        <v>0</v>
      </c>
    </row>
    <row r="300" spans="1:15" x14ac:dyDescent="0.15">
      <c r="A300">
        <v>0</v>
      </c>
      <c r="C300">
        <v>0</v>
      </c>
      <c r="G300">
        <v>0</v>
      </c>
      <c r="I300">
        <v>0</v>
      </c>
      <c r="M300">
        <v>0</v>
      </c>
      <c r="O300">
        <v>0</v>
      </c>
    </row>
    <row r="301" spans="1:15" x14ac:dyDescent="0.15">
      <c r="A301">
        <v>0</v>
      </c>
      <c r="C301">
        <v>0</v>
      </c>
      <c r="G301">
        <v>0</v>
      </c>
      <c r="I301">
        <v>0</v>
      </c>
      <c r="M301">
        <v>0</v>
      </c>
      <c r="O301">
        <v>0</v>
      </c>
    </row>
    <row r="302" spans="1:15" x14ac:dyDescent="0.15">
      <c r="A302">
        <v>0</v>
      </c>
      <c r="C302">
        <v>0</v>
      </c>
      <c r="G302">
        <v>0</v>
      </c>
      <c r="I302">
        <v>0</v>
      </c>
      <c r="M302">
        <v>0</v>
      </c>
      <c r="O302">
        <v>0</v>
      </c>
    </row>
    <row r="303" spans="1:15" x14ac:dyDescent="0.15">
      <c r="A303">
        <v>0</v>
      </c>
      <c r="C303">
        <v>0</v>
      </c>
      <c r="G303">
        <v>0</v>
      </c>
      <c r="I303">
        <v>0</v>
      </c>
      <c r="M303">
        <v>0</v>
      </c>
      <c r="O303">
        <v>0</v>
      </c>
    </row>
    <row r="304" spans="1:15" x14ac:dyDescent="0.15">
      <c r="A304">
        <v>0</v>
      </c>
      <c r="C304">
        <v>0</v>
      </c>
      <c r="G304">
        <v>0</v>
      </c>
      <c r="I304">
        <v>0</v>
      </c>
      <c r="M304">
        <v>0</v>
      </c>
      <c r="O304">
        <v>0</v>
      </c>
    </row>
    <row r="305" spans="1:15" x14ac:dyDescent="0.15">
      <c r="A305">
        <v>0</v>
      </c>
      <c r="C305">
        <v>0</v>
      </c>
      <c r="G305">
        <v>0</v>
      </c>
      <c r="I305">
        <v>0</v>
      </c>
      <c r="M305">
        <v>0</v>
      </c>
      <c r="O305">
        <v>0</v>
      </c>
    </row>
    <row r="306" spans="1:15" x14ac:dyDescent="0.15">
      <c r="A306">
        <v>0</v>
      </c>
      <c r="C306">
        <v>0</v>
      </c>
      <c r="G306">
        <v>0</v>
      </c>
      <c r="I306">
        <v>0</v>
      </c>
      <c r="M306">
        <v>0</v>
      </c>
      <c r="O306">
        <v>0</v>
      </c>
    </row>
    <row r="307" spans="1:15" x14ac:dyDescent="0.15">
      <c r="A307">
        <v>0</v>
      </c>
      <c r="C307">
        <v>0</v>
      </c>
      <c r="G307">
        <v>0</v>
      </c>
      <c r="I307">
        <v>0</v>
      </c>
      <c r="M307">
        <v>0</v>
      </c>
      <c r="O307">
        <v>0</v>
      </c>
    </row>
    <row r="308" spans="1:15" x14ac:dyDescent="0.15">
      <c r="A308">
        <v>0</v>
      </c>
      <c r="C308">
        <v>0</v>
      </c>
      <c r="G308">
        <v>0</v>
      </c>
      <c r="I308">
        <v>0</v>
      </c>
      <c r="M308">
        <v>0</v>
      </c>
      <c r="O308">
        <v>0</v>
      </c>
    </row>
    <row r="309" spans="1:15" x14ac:dyDescent="0.15">
      <c r="A309">
        <v>0</v>
      </c>
      <c r="C309">
        <v>0</v>
      </c>
      <c r="G309">
        <v>0</v>
      </c>
      <c r="I309">
        <v>0</v>
      </c>
      <c r="M309">
        <v>0</v>
      </c>
      <c r="O309">
        <v>0</v>
      </c>
    </row>
    <row r="310" spans="1:15" x14ac:dyDescent="0.15">
      <c r="A310">
        <v>0</v>
      </c>
      <c r="C310">
        <v>0</v>
      </c>
      <c r="G310">
        <v>0</v>
      </c>
      <c r="I310">
        <v>0</v>
      </c>
      <c r="M310">
        <v>0</v>
      </c>
      <c r="O310">
        <v>0</v>
      </c>
    </row>
    <row r="311" spans="1:15" x14ac:dyDescent="0.15">
      <c r="A311">
        <v>0</v>
      </c>
      <c r="C311">
        <v>0</v>
      </c>
      <c r="G311">
        <v>0</v>
      </c>
      <c r="I311">
        <v>0</v>
      </c>
      <c r="M311">
        <v>0</v>
      </c>
      <c r="O311">
        <v>0</v>
      </c>
    </row>
    <row r="312" spans="1:15" x14ac:dyDescent="0.15">
      <c r="A312">
        <v>0</v>
      </c>
      <c r="C312">
        <v>0</v>
      </c>
      <c r="G312">
        <v>0</v>
      </c>
      <c r="I312">
        <v>0</v>
      </c>
      <c r="M312">
        <v>0</v>
      </c>
      <c r="O312">
        <v>0</v>
      </c>
    </row>
    <row r="313" spans="1:15" x14ac:dyDescent="0.15">
      <c r="A313">
        <v>0</v>
      </c>
      <c r="C313">
        <v>0</v>
      </c>
      <c r="G313">
        <v>0</v>
      </c>
      <c r="I313">
        <v>0</v>
      </c>
      <c r="M313">
        <v>0</v>
      </c>
      <c r="O313">
        <v>0</v>
      </c>
    </row>
    <row r="314" spans="1:15" x14ac:dyDescent="0.15">
      <c r="A314">
        <v>0</v>
      </c>
      <c r="C314">
        <v>0</v>
      </c>
      <c r="G314">
        <v>0</v>
      </c>
      <c r="I314">
        <v>0</v>
      </c>
      <c r="M314">
        <v>0</v>
      </c>
      <c r="O314">
        <v>0</v>
      </c>
    </row>
    <row r="315" spans="1:15" x14ac:dyDescent="0.15">
      <c r="A315">
        <v>0</v>
      </c>
      <c r="C315">
        <v>0</v>
      </c>
      <c r="G315">
        <v>0</v>
      </c>
      <c r="I315">
        <v>0</v>
      </c>
      <c r="M315">
        <v>0</v>
      </c>
      <c r="O315">
        <v>0</v>
      </c>
    </row>
    <row r="316" spans="1:15" x14ac:dyDescent="0.15">
      <c r="A316">
        <v>0</v>
      </c>
      <c r="C316">
        <v>0</v>
      </c>
      <c r="G316">
        <v>0</v>
      </c>
      <c r="I316">
        <v>0</v>
      </c>
      <c r="M316">
        <v>0</v>
      </c>
      <c r="O316">
        <v>0</v>
      </c>
    </row>
    <row r="317" spans="1:15" x14ac:dyDescent="0.15">
      <c r="A317">
        <v>0</v>
      </c>
      <c r="C317">
        <v>0</v>
      </c>
      <c r="G317">
        <v>0</v>
      </c>
      <c r="I317">
        <v>0</v>
      </c>
      <c r="M317">
        <v>0</v>
      </c>
      <c r="O317">
        <v>0</v>
      </c>
    </row>
    <row r="318" spans="1:15" x14ac:dyDescent="0.15">
      <c r="A318">
        <v>0</v>
      </c>
      <c r="C318">
        <v>0</v>
      </c>
      <c r="G318">
        <v>0</v>
      </c>
      <c r="I318">
        <v>0</v>
      </c>
      <c r="M318">
        <v>0</v>
      </c>
      <c r="O318">
        <v>0</v>
      </c>
    </row>
    <row r="319" spans="1:15" x14ac:dyDescent="0.15">
      <c r="A319">
        <v>0</v>
      </c>
      <c r="C319">
        <v>0</v>
      </c>
      <c r="G319">
        <v>0</v>
      </c>
      <c r="I319">
        <v>0</v>
      </c>
      <c r="M319">
        <v>0</v>
      </c>
      <c r="O319">
        <v>0</v>
      </c>
    </row>
    <row r="320" spans="1:15" x14ac:dyDescent="0.15">
      <c r="A320">
        <v>0</v>
      </c>
      <c r="C320">
        <v>0</v>
      </c>
      <c r="G320">
        <v>0</v>
      </c>
      <c r="I320">
        <v>0</v>
      </c>
      <c r="M320">
        <v>0</v>
      </c>
      <c r="O320">
        <v>0</v>
      </c>
    </row>
    <row r="321" spans="1:15" x14ac:dyDescent="0.15">
      <c r="A321">
        <v>0</v>
      </c>
      <c r="C321">
        <v>0</v>
      </c>
      <c r="G321">
        <v>0</v>
      </c>
      <c r="I321">
        <v>0</v>
      </c>
      <c r="M321">
        <v>0</v>
      </c>
      <c r="O321">
        <v>0</v>
      </c>
    </row>
    <row r="322" spans="1:15" x14ac:dyDescent="0.15">
      <c r="A322">
        <v>0</v>
      </c>
      <c r="C322">
        <v>0</v>
      </c>
      <c r="G322">
        <v>0</v>
      </c>
      <c r="I322">
        <v>0</v>
      </c>
      <c r="M322">
        <v>0</v>
      </c>
      <c r="O322">
        <v>0</v>
      </c>
    </row>
    <row r="323" spans="1:15" x14ac:dyDescent="0.15">
      <c r="A323">
        <v>0</v>
      </c>
      <c r="C323">
        <v>0</v>
      </c>
      <c r="G323">
        <v>0</v>
      </c>
      <c r="I323">
        <v>0</v>
      </c>
      <c r="M323">
        <v>0</v>
      </c>
      <c r="O323">
        <v>0</v>
      </c>
    </row>
    <row r="324" spans="1:15" x14ac:dyDescent="0.15">
      <c r="A324">
        <v>0</v>
      </c>
      <c r="C324">
        <v>0</v>
      </c>
      <c r="G324">
        <v>0</v>
      </c>
      <c r="I324">
        <v>0</v>
      </c>
      <c r="M324">
        <v>0</v>
      </c>
      <c r="O324">
        <v>0</v>
      </c>
    </row>
    <row r="325" spans="1:15" x14ac:dyDescent="0.15">
      <c r="A325">
        <v>0</v>
      </c>
      <c r="C325">
        <v>0</v>
      </c>
      <c r="G325">
        <v>0</v>
      </c>
      <c r="I325">
        <v>0</v>
      </c>
      <c r="M325">
        <v>0</v>
      </c>
      <c r="O325">
        <v>0</v>
      </c>
    </row>
    <row r="326" spans="1:15" x14ac:dyDescent="0.15">
      <c r="A326">
        <v>0</v>
      </c>
      <c r="C326">
        <v>0</v>
      </c>
      <c r="G326">
        <v>0</v>
      </c>
      <c r="I326">
        <v>0</v>
      </c>
      <c r="M326">
        <v>0</v>
      </c>
      <c r="O326">
        <v>0</v>
      </c>
    </row>
    <row r="327" spans="1:15" x14ac:dyDescent="0.15">
      <c r="A327">
        <v>0</v>
      </c>
      <c r="C327">
        <v>0</v>
      </c>
      <c r="G327">
        <v>0</v>
      </c>
      <c r="I327">
        <v>0</v>
      </c>
      <c r="M327">
        <v>0</v>
      </c>
      <c r="O327">
        <v>0</v>
      </c>
    </row>
    <row r="328" spans="1:15" x14ac:dyDescent="0.15">
      <c r="A328">
        <v>0</v>
      </c>
      <c r="C328">
        <v>0</v>
      </c>
      <c r="G328">
        <v>0</v>
      </c>
      <c r="I328">
        <v>0</v>
      </c>
      <c r="M328">
        <v>0</v>
      </c>
      <c r="O328">
        <v>0</v>
      </c>
    </row>
    <row r="329" spans="1:15" x14ac:dyDescent="0.15">
      <c r="A329">
        <v>0</v>
      </c>
      <c r="C329">
        <v>0</v>
      </c>
      <c r="G329">
        <v>0</v>
      </c>
      <c r="I329">
        <v>0</v>
      </c>
      <c r="M329">
        <v>0</v>
      </c>
      <c r="O329">
        <v>0</v>
      </c>
    </row>
    <row r="330" spans="1:15" x14ac:dyDescent="0.15">
      <c r="A330">
        <v>0</v>
      </c>
      <c r="C330">
        <v>0</v>
      </c>
      <c r="G330">
        <v>0</v>
      </c>
      <c r="I330">
        <v>0</v>
      </c>
      <c r="M330">
        <v>0</v>
      </c>
      <c r="O330">
        <v>0</v>
      </c>
    </row>
    <row r="331" spans="1:15" x14ac:dyDescent="0.15">
      <c r="A331">
        <v>0</v>
      </c>
      <c r="C331">
        <v>0</v>
      </c>
      <c r="G331">
        <v>0</v>
      </c>
      <c r="I331">
        <v>0</v>
      </c>
      <c r="M331">
        <v>0</v>
      </c>
      <c r="O331">
        <v>0</v>
      </c>
    </row>
    <row r="332" spans="1:15" x14ac:dyDescent="0.15">
      <c r="A332">
        <v>0</v>
      </c>
      <c r="C332">
        <v>0</v>
      </c>
      <c r="G332">
        <v>0</v>
      </c>
      <c r="I332">
        <v>0</v>
      </c>
      <c r="M332">
        <v>0</v>
      </c>
      <c r="O332">
        <v>0</v>
      </c>
    </row>
    <row r="333" spans="1:15" x14ac:dyDescent="0.15">
      <c r="A333">
        <v>0</v>
      </c>
      <c r="C333">
        <v>0</v>
      </c>
      <c r="G333">
        <v>0</v>
      </c>
      <c r="I333">
        <v>0</v>
      </c>
      <c r="M333">
        <v>0</v>
      </c>
      <c r="O333">
        <v>0</v>
      </c>
    </row>
    <row r="334" spans="1:15" x14ac:dyDescent="0.15">
      <c r="A334">
        <v>0</v>
      </c>
      <c r="C334">
        <v>0</v>
      </c>
      <c r="G334">
        <v>0</v>
      </c>
      <c r="I334">
        <v>0</v>
      </c>
      <c r="M334">
        <v>0</v>
      </c>
      <c r="O334">
        <v>0</v>
      </c>
    </row>
    <row r="335" spans="1:15" x14ac:dyDescent="0.15">
      <c r="A335">
        <v>0</v>
      </c>
      <c r="C335">
        <v>0</v>
      </c>
      <c r="G335">
        <v>0</v>
      </c>
      <c r="I335">
        <v>0</v>
      </c>
      <c r="M335">
        <v>0</v>
      </c>
      <c r="O335">
        <v>0</v>
      </c>
    </row>
    <row r="336" spans="1:15" x14ac:dyDescent="0.15">
      <c r="A336">
        <v>0</v>
      </c>
      <c r="C336">
        <v>0</v>
      </c>
      <c r="G336">
        <v>0</v>
      </c>
      <c r="I336">
        <v>0</v>
      </c>
      <c r="M336">
        <v>0</v>
      </c>
      <c r="O336">
        <v>0</v>
      </c>
    </row>
    <row r="337" spans="1:15" x14ac:dyDescent="0.15">
      <c r="A337">
        <v>0</v>
      </c>
      <c r="C337">
        <v>0</v>
      </c>
      <c r="G337">
        <v>0</v>
      </c>
      <c r="I337">
        <v>0</v>
      </c>
      <c r="M337">
        <v>0</v>
      </c>
      <c r="O337">
        <v>0</v>
      </c>
    </row>
    <row r="338" spans="1:15" x14ac:dyDescent="0.15">
      <c r="A338">
        <v>0</v>
      </c>
      <c r="C338">
        <v>0</v>
      </c>
      <c r="G338">
        <v>0</v>
      </c>
      <c r="I338">
        <v>0</v>
      </c>
      <c r="M338">
        <v>0</v>
      </c>
      <c r="O338">
        <v>0</v>
      </c>
    </row>
    <row r="339" spans="1:15" x14ac:dyDescent="0.15">
      <c r="A339">
        <v>0</v>
      </c>
      <c r="C339">
        <v>0</v>
      </c>
      <c r="G339">
        <v>0</v>
      </c>
      <c r="I339">
        <v>0</v>
      </c>
      <c r="M339">
        <v>0</v>
      </c>
      <c r="O339">
        <v>0</v>
      </c>
    </row>
    <row r="340" spans="1:15" x14ac:dyDescent="0.15">
      <c r="A340">
        <v>0</v>
      </c>
      <c r="C340">
        <v>0</v>
      </c>
      <c r="G340">
        <v>0</v>
      </c>
      <c r="I340">
        <v>0</v>
      </c>
      <c r="M340">
        <v>0</v>
      </c>
      <c r="O340">
        <v>0</v>
      </c>
    </row>
    <row r="341" spans="1:15" x14ac:dyDescent="0.15">
      <c r="A341">
        <v>0</v>
      </c>
      <c r="C341">
        <v>0</v>
      </c>
      <c r="G341">
        <v>0</v>
      </c>
      <c r="I341">
        <v>0</v>
      </c>
      <c r="M341">
        <v>0</v>
      </c>
      <c r="O341">
        <v>0</v>
      </c>
    </row>
    <row r="342" spans="1:15" x14ac:dyDescent="0.15">
      <c r="A342">
        <v>0</v>
      </c>
      <c r="C342">
        <v>0</v>
      </c>
      <c r="G342">
        <v>0</v>
      </c>
      <c r="I342">
        <v>0</v>
      </c>
      <c r="M342">
        <v>0</v>
      </c>
      <c r="O342">
        <v>0</v>
      </c>
    </row>
    <row r="343" spans="1:15" x14ac:dyDescent="0.15">
      <c r="A343">
        <v>0</v>
      </c>
      <c r="C343">
        <v>0</v>
      </c>
      <c r="G343">
        <v>0</v>
      </c>
      <c r="I343">
        <v>0</v>
      </c>
      <c r="M343">
        <v>0</v>
      </c>
      <c r="O343">
        <v>0</v>
      </c>
    </row>
    <row r="344" spans="1:15" x14ac:dyDescent="0.15">
      <c r="A344">
        <v>0</v>
      </c>
      <c r="C344">
        <v>0</v>
      </c>
      <c r="G344">
        <v>0</v>
      </c>
      <c r="I344">
        <v>0</v>
      </c>
      <c r="M344">
        <v>0</v>
      </c>
      <c r="O344">
        <v>0</v>
      </c>
    </row>
    <row r="345" spans="1:15" x14ac:dyDescent="0.15">
      <c r="A345">
        <v>0</v>
      </c>
      <c r="C345">
        <v>0</v>
      </c>
      <c r="G345">
        <v>0</v>
      </c>
      <c r="I345">
        <v>0</v>
      </c>
      <c r="M345">
        <v>0</v>
      </c>
      <c r="O345">
        <v>0</v>
      </c>
    </row>
    <row r="346" spans="1:15" x14ac:dyDescent="0.15">
      <c r="A346">
        <v>0</v>
      </c>
      <c r="C346">
        <v>0</v>
      </c>
      <c r="G346">
        <v>0</v>
      </c>
      <c r="I346">
        <v>0</v>
      </c>
      <c r="M346">
        <v>0</v>
      </c>
      <c r="O346">
        <v>0</v>
      </c>
    </row>
    <row r="347" spans="1:15" x14ac:dyDescent="0.15">
      <c r="A347">
        <v>0</v>
      </c>
      <c r="C347">
        <v>0</v>
      </c>
      <c r="G347">
        <v>0</v>
      </c>
      <c r="I347">
        <v>0</v>
      </c>
      <c r="M347">
        <v>0</v>
      </c>
      <c r="O347">
        <v>0</v>
      </c>
    </row>
    <row r="348" spans="1:15" x14ac:dyDescent="0.15">
      <c r="A348">
        <v>0</v>
      </c>
      <c r="C348">
        <v>0</v>
      </c>
      <c r="G348">
        <v>0</v>
      </c>
      <c r="I348">
        <v>0</v>
      </c>
      <c r="M348">
        <v>0</v>
      </c>
      <c r="O348">
        <v>0</v>
      </c>
    </row>
    <row r="349" spans="1:15" x14ac:dyDescent="0.15">
      <c r="A349">
        <v>0</v>
      </c>
      <c r="C349">
        <v>0</v>
      </c>
      <c r="G349">
        <v>0</v>
      </c>
      <c r="I349">
        <v>0</v>
      </c>
      <c r="M349">
        <v>0</v>
      </c>
      <c r="O349">
        <v>0</v>
      </c>
    </row>
    <row r="350" spans="1:15" x14ac:dyDescent="0.15">
      <c r="A350">
        <v>0</v>
      </c>
      <c r="C350">
        <v>0</v>
      </c>
      <c r="G350">
        <v>0</v>
      </c>
      <c r="I350">
        <v>0</v>
      </c>
      <c r="M350">
        <v>0</v>
      </c>
      <c r="O350">
        <v>0</v>
      </c>
    </row>
    <row r="351" spans="1:15" x14ac:dyDescent="0.15">
      <c r="A351">
        <v>0</v>
      </c>
      <c r="C351">
        <v>0</v>
      </c>
      <c r="G351">
        <v>0</v>
      </c>
      <c r="I351">
        <v>0</v>
      </c>
      <c r="M351">
        <v>0</v>
      </c>
      <c r="O351">
        <v>0</v>
      </c>
    </row>
    <row r="352" spans="1:15" x14ac:dyDescent="0.15">
      <c r="A352">
        <v>0</v>
      </c>
      <c r="C352">
        <v>0</v>
      </c>
      <c r="G352">
        <v>0</v>
      </c>
      <c r="I352">
        <v>0</v>
      </c>
      <c r="M352">
        <v>0</v>
      </c>
      <c r="O352">
        <v>0</v>
      </c>
    </row>
    <row r="353" spans="1:16" x14ac:dyDescent="0.15">
      <c r="A353">
        <v>0</v>
      </c>
      <c r="C353">
        <v>0</v>
      </c>
      <c r="G353">
        <v>0</v>
      </c>
      <c r="I353">
        <v>0</v>
      </c>
      <c r="M353">
        <v>0</v>
      </c>
      <c r="O353">
        <v>0</v>
      </c>
    </row>
    <row r="354" spans="1:16" x14ac:dyDescent="0.15">
      <c r="A354">
        <v>0</v>
      </c>
      <c r="C354">
        <v>0</v>
      </c>
      <c r="G354">
        <v>0</v>
      </c>
      <c r="I354">
        <v>0</v>
      </c>
      <c r="M354">
        <v>0</v>
      </c>
      <c r="O354">
        <v>0</v>
      </c>
    </row>
    <row r="355" spans="1:16" x14ac:dyDescent="0.15">
      <c r="A355">
        <v>0</v>
      </c>
      <c r="C355">
        <v>0</v>
      </c>
      <c r="G355">
        <v>0</v>
      </c>
      <c r="I355">
        <v>0</v>
      </c>
      <c r="M355">
        <v>0</v>
      </c>
      <c r="O355">
        <v>0</v>
      </c>
    </row>
    <row r="356" spans="1:16" x14ac:dyDescent="0.15">
      <c r="A356">
        <v>0</v>
      </c>
      <c r="C356">
        <v>0</v>
      </c>
      <c r="G356">
        <v>0</v>
      </c>
      <c r="I356">
        <v>0</v>
      </c>
      <c r="M356">
        <v>0</v>
      </c>
      <c r="O356">
        <v>0</v>
      </c>
    </row>
    <row r="357" spans="1:16" x14ac:dyDescent="0.15">
      <c r="A357">
        <v>0</v>
      </c>
      <c r="C357">
        <v>0</v>
      </c>
      <c r="G357">
        <v>0</v>
      </c>
      <c r="I357">
        <v>0</v>
      </c>
      <c r="M357">
        <v>0</v>
      </c>
      <c r="O357">
        <v>0</v>
      </c>
    </row>
    <row r="358" spans="1:16" x14ac:dyDescent="0.15">
      <c r="A358">
        <v>0</v>
      </c>
      <c r="C358">
        <v>0</v>
      </c>
      <c r="G358">
        <v>0</v>
      </c>
      <c r="I358">
        <v>0</v>
      </c>
      <c r="M358">
        <v>0</v>
      </c>
      <c r="O358">
        <v>0</v>
      </c>
    </row>
    <row r="359" spans="1:16" x14ac:dyDescent="0.15">
      <c r="A359">
        <v>0</v>
      </c>
      <c r="C359">
        <v>0</v>
      </c>
      <c r="G359">
        <v>0</v>
      </c>
      <c r="I359">
        <v>0</v>
      </c>
      <c r="M359">
        <v>0</v>
      </c>
      <c r="O359">
        <v>0</v>
      </c>
    </row>
    <row r="360" spans="1:16" x14ac:dyDescent="0.15">
      <c r="A360">
        <v>0</v>
      </c>
      <c r="C360">
        <v>0</v>
      </c>
      <c r="G360">
        <v>0</v>
      </c>
      <c r="I360">
        <v>0</v>
      </c>
      <c r="M360">
        <v>0</v>
      </c>
      <c r="O360">
        <v>0</v>
      </c>
    </row>
    <row r="361" spans="1:16" x14ac:dyDescent="0.15">
      <c r="A361">
        <v>0</v>
      </c>
      <c r="C361">
        <v>0</v>
      </c>
      <c r="G361">
        <v>0</v>
      </c>
      <c r="I361">
        <v>0</v>
      </c>
      <c r="M361">
        <v>0</v>
      </c>
      <c r="O361">
        <v>0</v>
      </c>
    </row>
    <row r="362" spans="1:16" x14ac:dyDescent="0.15">
      <c r="A362">
        <v>0</v>
      </c>
      <c r="C362">
        <v>0</v>
      </c>
      <c r="G362">
        <v>0</v>
      </c>
      <c r="I362">
        <v>0</v>
      </c>
      <c r="M362">
        <v>0</v>
      </c>
      <c r="O362">
        <v>0</v>
      </c>
    </row>
    <row r="363" spans="1:16" x14ac:dyDescent="0.15">
      <c r="A363">
        <v>0</v>
      </c>
      <c r="C363">
        <v>0</v>
      </c>
      <c r="G363">
        <v>0</v>
      </c>
      <c r="I363">
        <v>0</v>
      </c>
      <c r="M363">
        <v>0</v>
      </c>
      <c r="O363">
        <v>0</v>
      </c>
    </row>
    <row r="364" spans="1:16" x14ac:dyDescent="0.15">
      <c r="A364">
        <v>0</v>
      </c>
      <c r="C364">
        <v>0</v>
      </c>
      <c r="G364">
        <v>0</v>
      </c>
      <c r="I364">
        <v>0</v>
      </c>
      <c r="M364">
        <v>0</v>
      </c>
      <c r="O364">
        <v>7.2572853304519773</v>
      </c>
      <c r="P364" t="s">
        <v>68</v>
      </c>
    </row>
    <row r="365" spans="1:16" x14ac:dyDescent="0.15">
      <c r="A365">
        <v>0</v>
      </c>
      <c r="C365">
        <v>0</v>
      </c>
      <c r="G365">
        <v>0</v>
      </c>
      <c r="I365">
        <v>0</v>
      </c>
      <c r="M365">
        <v>0</v>
      </c>
      <c r="O365">
        <v>13.314637846991547</v>
      </c>
      <c r="P365" t="s">
        <v>70</v>
      </c>
    </row>
    <row r="366" spans="1:16" x14ac:dyDescent="0.15">
      <c r="A366">
        <v>0</v>
      </c>
      <c r="C366">
        <v>0</v>
      </c>
      <c r="G366">
        <v>0</v>
      </c>
      <c r="I366">
        <v>0</v>
      </c>
      <c r="M366">
        <v>0</v>
      </c>
      <c r="O366">
        <v>0.70822541739316736</v>
      </c>
      <c r="P366" t="s">
        <v>72</v>
      </c>
    </row>
    <row r="367" spans="1:16" x14ac:dyDescent="0.15">
      <c r="A367">
        <v>0</v>
      </c>
      <c r="C367">
        <v>0</v>
      </c>
      <c r="G367">
        <v>0</v>
      </c>
      <c r="I367">
        <v>0</v>
      </c>
      <c r="M367">
        <v>0</v>
      </c>
    </row>
    <row r="368" spans="1:16" x14ac:dyDescent="0.15">
      <c r="A368">
        <v>0</v>
      </c>
      <c r="C368">
        <v>0</v>
      </c>
      <c r="G368">
        <v>0</v>
      </c>
      <c r="I368">
        <v>0</v>
      </c>
      <c r="M368">
        <v>0</v>
      </c>
    </row>
    <row r="369" spans="1:13" x14ac:dyDescent="0.15">
      <c r="A369">
        <v>0</v>
      </c>
      <c r="C369">
        <v>0</v>
      </c>
      <c r="G369">
        <v>0</v>
      </c>
      <c r="I369">
        <v>0</v>
      </c>
      <c r="M369">
        <v>0</v>
      </c>
    </row>
    <row r="370" spans="1:13" x14ac:dyDescent="0.15">
      <c r="A370">
        <v>0</v>
      </c>
      <c r="C370">
        <v>0</v>
      </c>
      <c r="G370">
        <v>0</v>
      </c>
      <c r="I370">
        <v>0</v>
      </c>
      <c r="M370">
        <v>0</v>
      </c>
    </row>
    <row r="371" spans="1:13" x14ac:dyDescent="0.15">
      <c r="A371">
        <v>0</v>
      </c>
      <c r="C371">
        <v>0</v>
      </c>
      <c r="G371">
        <v>0</v>
      </c>
      <c r="I371">
        <v>0</v>
      </c>
      <c r="M371">
        <v>0</v>
      </c>
    </row>
    <row r="372" spans="1:13" x14ac:dyDescent="0.15">
      <c r="A372">
        <v>0</v>
      </c>
      <c r="C372">
        <v>0</v>
      </c>
      <c r="G372">
        <v>0</v>
      </c>
      <c r="I372">
        <v>0</v>
      </c>
      <c r="M372">
        <v>0</v>
      </c>
    </row>
    <row r="373" spans="1:13" x14ac:dyDescent="0.15">
      <c r="A373">
        <v>0</v>
      </c>
      <c r="C373">
        <v>0</v>
      </c>
      <c r="G373">
        <v>0</v>
      </c>
      <c r="I373">
        <v>0</v>
      </c>
      <c r="M373">
        <v>0</v>
      </c>
    </row>
    <row r="374" spans="1:13" x14ac:dyDescent="0.15">
      <c r="A374">
        <v>0</v>
      </c>
      <c r="C374">
        <v>0</v>
      </c>
      <c r="G374">
        <v>0</v>
      </c>
      <c r="I374">
        <v>0</v>
      </c>
      <c r="M374">
        <v>0</v>
      </c>
    </row>
    <row r="375" spans="1:13" x14ac:dyDescent="0.15">
      <c r="A375">
        <v>0</v>
      </c>
      <c r="C375">
        <v>0</v>
      </c>
      <c r="G375">
        <v>0</v>
      </c>
      <c r="I375">
        <v>0</v>
      </c>
      <c r="M375">
        <v>0</v>
      </c>
    </row>
    <row r="376" spans="1:13" x14ac:dyDescent="0.15">
      <c r="A376">
        <v>0</v>
      </c>
      <c r="C376">
        <v>0</v>
      </c>
      <c r="G376">
        <v>0</v>
      </c>
      <c r="I376">
        <v>0</v>
      </c>
      <c r="M376">
        <v>0</v>
      </c>
    </row>
    <row r="377" spans="1:13" x14ac:dyDescent="0.15">
      <c r="A377">
        <v>0</v>
      </c>
      <c r="C377">
        <v>0</v>
      </c>
      <c r="G377">
        <v>0</v>
      </c>
      <c r="I377">
        <v>0</v>
      </c>
      <c r="M377">
        <v>0</v>
      </c>
    </row>
    <row r="378" spans="1:13" x14ac:dyDescent="0.15">
      <c r="A378">
        <v>0</v>
      </c>
      <c r="C378">
        <v>0</v>
      </c>
      <c r="G378">
        <v>0</v>
      </c>
      <c r="I378">
        <v>0</v>
      </c>
      <c r="M378">
        <v>0</v>
      </c>
    </row>
    <row r="379" spans="1:13" x14ac:dyDescent="0.15">
      <c r="A379">
        <v>0</v>
      </c>
      <c r="C379">
        <v>0</v>
      </c>
      <c r="G379">
        <v>0</v>
      </c>
      <c r="I379">
        <v>0</v>
      </c>
      <c r="M379">
        <v>0</v>
      </c>
    </row>
    <row r="380" spans="1:13" x14ac:dyDescent="0.15">
      <c r="A380">
        <v>0</v>
      </c>
      <c r="C380">
        <v>0</v>
      </c>
      <c r="G380">
        <v>0</v>
      </c>
      <c r="I380">
        <v>0</v>
      </c>
      <c r="M380">
        <v>0</v>
      </c>
    </row>
    <row r="381" spans="1:13" x14ac:dyDescent="0.15">
      <c r="A381">
        <v>0</v>
      </c>
      <c r="C381">
        <v>0</v>
      </c>
      <c r="G381">
        <v>0</v>
      </c>
      <c r="I381">
        <v>0</v>
      </c>
      <c r="M381">
        <v>0</v>
      </c>
    </row>
    <row r="382" spans="1:13" x14ac:dyDescent="0.15">
      <c r="A382">
        <v>0</v>
      </c>
      <c r="C382">
        <v>0</v>
      </c>
      <c r="G382">
        <v>0</v>
      </c>
      <c r="I382">
        <v>0</v>
      </c>
      <c r="M382">
        <v>0</v>
      </c>
    </row>
    <row r="383" spans="1:13" x14ac:dyDescent="0.15">
      <c r="A383">
        <v>0</v>
      </c>
      <c r="C383">
        <v>0</v>
      </c>
      <c r="G383">
        <v>0</v>
      </c>
      <c r="I383">
        <v>0</v>
      </c>
      <c r="M383">
        <v>0</v>
      </c>
    </row>
    <row r="384" spans="1:13" x14ac:dyDescent="0.15">
      <c r="A384">
        <v>0</v>
      </c>
      <c r="C384">
        <v>0</v>
      </c>
      <c r="G384">
        <v>0</v>
      </c>
      <c r="I384">
        <v>0</v>
      </c>
      <c r="M384">
        <v>0</v>
      </c>
    </row>
    <row r="385" spans="1:13" x14ac:dyDescent="0.15">
      <c r="A385">
        <v>0</v>
      </c>
      <c r="C385">
        <v>0</v>
      </c>
      <c r="G385">
        <v>0</v>
      </c>
      <c r="I385">
        <v>0</v>
      </c>
      <c r="M385">
        <v>0</v>
      </c>
    </row>
    <row r="386" spans="1:13" x14ac:dyDescent="0.15">
      <c r="A386">
        <v>0</v>
      </c>
      <c r="C386">
        <v>0</v>
      </c>
      <c r="G386">
        <v>0</v>
      </c>
      <c r="I386">
        <v>0</v>
      </c>
      <c r="M386">
        <v>0</v>
      </c>
    </row>
    <row r="387" spans="1:13" x14ac:dyDescent="0.15">
      <c r="A387">
        <v>0</v>
      </c>
      <c r="C387">
        <v>0</v>
      </c>
      <c r="G387">
        <v>0</v>
      </c>
      <c r="I387">
        <v>0</v>
      </c>
      <c r="M387">
        <v>0</v>
      </c>
    </row>
    <row r="388" spans="1:13" x14ac:dyDescent="0.15">
      <c r="A388">
        <v>0</v>
      </c>
      <c r="C388">
        <v>0</v>
      </c>
      <c r="G388">
        <v>0</v>
      </c>
      <c r="I388">
        <v>0</v>
      </c>
      <c r="M388">
        <v>0</v>
      </c>
    </row>
    <row r="389" spans="1:13" x14ac:dyDescent="0.15">
      <c r="A389">
        <v>0</v>
      </c>
      <c r="C389">
        <v>0</v>
      </c>
      <c r="G389">
        <v>0</v>
      </c>
      <c r="I389">
        <v>0</v>
      </c>
      <c r="M389">
        <v>0</v>
      </c>
    </row>
    <row r="390" spans="1:13" x14ac:dyDescent="0.15">
      <c r="A390">
        <v>0</v>
      </c>
      <c r="C390">
        <v>0</v>
      </c>
      <c r="G390">
        <v>0</v>
      </c>
      <c r="I390">
        <v>0</v>
      </c>
      <c r="M390">
        <v>0</v>
      </c>
    </row>
    <row r="391" spans="1:13" x14ac:dyDescent="0.15">
      <c r="A391">
        <v>0</v>
      </c>
      <c r="C391">
        <v>0</v>
      </c>
      <c r="G391">
        <v>0</v>
      </c>
      <c r="I391">
        <v>0</v>
      </c>
      <c r="M391">
        <v>0</v>
      </c>
    </row>
    <row r="392" spans="1:13" x14ac:dyDescent="0.15">
      <c r="A392">
        <v>0</v>
      </c>
      <c r="C392">
        <v>0</v>
      </c>
      <c r="G392">
        <v>0</v>
      </c>
      <c r="I392">
        <v>0</v>
      </c>
      <c r="M392">
        <v>0</v>
      </c>
    </row>
    <row r="393" spans="1:13" x14ac:dyDescent="0.15">
      <c r="A393">
        <v>0</v>
      </c>
      <c r="C393">
        <v>0</v>
      </c>
      <c r="G393">
        <v>0</v>
      </c>
      <c r="I393">
        <v>0</v>
      </c>
      <c r="M393">
        <v>0</v>
      </c>
    </row>
    <row r="394" spans="1:13" x14ac:dyDescent="0.15">
      <c r="A394">
        <v>0</v>
      </c>
      <c r="C394">
        <v>9.7527870623151056</v>
      </c>
      <c r="D394" t="s">
        <v>68</v>
      </c>
      <c r="G394">
        <v>0</v>
      </c>
      <c r="I394">
        <v>0</v>
      </c>
      <c r="M394">
        <v>0</v>
      </c>
    </row>
    <row r="395" spans="1:13" x14ac:dyDescent="0.15">
      <c r="A395">
        <v>0</v>
      </c>
      <c r="C395">
        <v>14.803532543735109</v>
      </c>
      <c r="D395" t="s">
        <v>70</v>
      </c>
      <c r="G395">
        <v>0</v>
      </c>
      <c r="I395">
        <v>0</v>
      </c>
      <c r="M395">
        <v>0</v>
      </c>
    </row>
    <row r="396" spans="1:13" x14ac:dyDescent="0.15">
      <c r="A396">
        <v>0</v>
      </c>
      <c r="C396">
        <v>0.75915551506333889</v>
      </c>
      <c r="D396" t="s">
        <v>72</v>
      </c>
      <c r="G396">
        <v>0</v>
      </c>
      <c r="I396">
        <v>0</v>
      </c>
      <c r="M396">
        <v>0</v>
      </c>
    </row>
    <row r="397" spans="1:13" x14ac:dyDescent="0.15">
      <c r="A397">
        <v>0</v>
      </c>
      <c r="G397">
        <v>0</v>
      </c>
      <c r="I397">
        <v>0</v>
      </c>
      <c r="M397">
        <v>0</v>
      </c>
    </row>
    <row r="398" spans="1:13" x14ac:dyDescent="0.15">
      <c r="A398">
        <v>0</v>
      </c>
      <c r="G398">
        <v>0</v>
      </c>
      <c r="I398">
        <v>0</v>
      </c>
      <c r="M398">
        <v>0</v>
      </c>
    </row>
    <row r="399" spans="1:13" x14ac:dyDescent="0.15">
      <c r="A399">
        <v>0</v>
      </c>
      <c r="G399">
        <v>0</v>
      </c>
      <c r="I399">
        <v>0</v>
      </c>
      <c r="M399">
        <v>0</v>
      </c>
    </row>
    <row r="400" spans="1:13" x14ac:dyDescent="0.15">
      <c r="A400">
        <v>0</v>
      </c>
      <c r="G400">
        <v>0</v>
      </c>
      <c r="I400">
        <v>0</v>
      </c>
      <c r="M400">
        <v>0</v>
      </c>
    </row>
    <row r="401" spans="1:13" x14ac:dyDescent="0.15">
      <c r="A401">
        <v>0</v>
      </c>
      <c r="G401">
        <v>0</v>
      </c>
      <c r="I401">
        <v>0</v>
      </c>
      <c r="M401">
        <v>0</v>
      </c>
    </row>
    <row r="402" spans="1:13" x14ac:dyDescent="0.15">
      <c r="A402">
        <v>0</v>
      </c>
      <c r="G402">
        <v>0</v>
      </c>
      <c r="I402">
        <v>0</v>
      </c>
      <c r="M402">
        <v>0</v>
      </c>
    </row>
    <row r="403" spans="1:13" x14ac:dyDescent="0.15">
      <c r="A403">
        <v>0</v>
      </c>
      <c r="G403">
        <v>0</v>
      </c>
      <c r="I403">
        <v>0</v>
      </c>
      <c r="M403">
        <v>0</v>
      </c>
    </row>
    <row r="404" spans="1:13" x14ac:dyDescent="0.15">
      <c r="A404">
        <v>0</v>
      </c>
      <c r="G404">
        <v>0</v>
      </c>
      <c r="I404">
        <v>0</v>
      </c>
      <c r="M404">
        <v>0</v>
      </c>
    </row>
    <row r="405" spans="1:13" x14ac:dyDescent="0.15">
      <c r="A405">
        <v>0</v>
      </c>
      <c r="G405">
        <v>0</v>
      </c>
      <c r="I405">
        <v>0</v>
      </c>
      <c r="M405">
        <v>0</v>
      </c>
    </row>
    <row r="406" spans="1:13" x14ac:dyDescent="0.15">
      <c r="A406">
        <v>0</v>
      </c>
      <c r="G406">
        <v>0</v>
      </c>
      <c r="I406">
        <v>0</v>
      </c>
      <c r="M406">
        <v>0</v>
      </c>
    </row>
    <row r="407" spans="1:13" x14ac:dyDescent="0.15">
      <c r="A407">
        <v>0</v>
      </c>
      <c r="G407">
        <v>0</v>
      </c>
      <c r="I407">
        <v>0</v>
      </c>
      <c r="M407">
        <v>0</v>
      </c>
    </row>
    <row r="408" spans="1:13" x14ac:dyDescent="0.15">
      <c r="A408">
        <v>0</v>
      </c>
      <c r="G408">
        <v>0</v>
      </c>
      <c r="I408">
        <v>0</v>
      </c>
      <c r="M408">
        <v>0</v>
      </c>
    </row>
    <row r="409" spans="1:13" x14ac:dyDescent="0.15">
      <c r="A409">
        <v>0</v>
      </c>
      <c r="G409">
        <v>0</v>
      </c>
      <c r="I409">
        <v>0</v>
      </c>
      <c r="M409">
        <v>0</v>
      </c>
    </row>
    <row r="410" spans="1:13" x14ac:dyDescent="0.15">
      <c r="A410">
        <v>0</v>
      </c>
      <c r="G410">
        <v>0</v>
      </c>
      <c r="I410">
        <v>0</v>
      </c>
      <c r="M410">
        <v>0</v>
      </c>
    </row>
    <row r="411" spans="1:13" x14ac:dyDescent="0.15">
      <c r="A411">
        <v>0</v>
      </c>
      <c r="G411">
        <v>0</v>
      </c>
      <c r="I411">
        <v>0</v>
      </c>
      <c r="M411">
        <v>0</v>
      </c>
    </row>
    <row r="412" spans="1:13" x14ac:dyDescent="0.15">
      <c r="A412">
        <v>0</v>
      </c>
      <c r="G412">
        <v>0</v>
      </c>
      <c r="I412">
        <v>0</v>
      </c>
      <c r="M412">
        <v>0</v>
      </c>
    </row>
    <row r="413" spans="1:13" x14ac:dyDescent="0.15">
      <c r="A413">
        <v>0</v>
      </c>
      <c r="G413">
        <v>0</v>
      </c>
      <c r="I413">
        <v>0</v>
      </c>
      <c r="M413">
        <v>0</v>
      </c>
    </row>
    <row r="414" spans="1:13" x14ac:dyDescent="0.15">
      <c r="A414">
        <v>0</v>
      </c>
      <c r="G414">
        <v>0</v>
      </c>
      <c r="I414">
        <v>0</v>
      </c>
      <c r="M414">
        <v>0</v>
      </c>
    </row>
    <row r="415" spans="1:13" x14ac:dyDescent="0.15">
      <c r="A415">
        <v>0</v>
      </c>
      <c r="G415">
        <v>0</v>
      </c>
      <c r="I415">
        <v>0</v>
      </c>
      <c r="M415">
        <v>0</v>
      </c>
    </row>
    <row r="416" spans="1:13" x14ac:dyDescent="0.15">
      <c r="A416">
        <v>0</v>
      </c>
      <c r="G416">
        <v>0</v>
      </c>
      <c r="I416">
        <v>0</v>
      </c>
      <c r="M416">
        <v>0</v>
      </c>
    </row>
    <row r="417" spans="1:13" x14ac:dyDescent="0.15">
      <c r="A417">
        <v>0</v>
      </c>
      <c r="G417">
        <v>0</v>
      </c>
      <c r="I417">
        <v>0</v>
      </c>
      <c r="M417">
        <v>0</v>
      </c>
    </row>
    <row r="418" spans="1:13" x14ac:dyDescent="0.15">
      <c r="A418">
        <v>0</v>
      </c>
      <c r="G418">
        <v>0</v>
      </c>
      <c r="I418">
        <v>0</v>
      </c>
      <c r="M418">
        <v>0</v>
      </c>
    </row>
    <row r="419" spans="1:13" x14ac:dyDescent="0.15">
      <c r="A419">
        <v>0</v>
      </c>
      <c r="G419">
        <v>0</v>
      </c>
      <c r="I419">
        <v>0</v>
      </c>
      <c r="M419">
        <v>0</v>
      </c>
    </row>
    <row r="420" spans="1:13" x14ac:dyDescent="0.15">
      <c r="A420">
        <v>0</v>
      </c>
      <c r="G420">
        <v>0</v>
      </c>
      <c r="I420">
        <v>0</v>
      </c>
      <c r="M420">
        <v>0</v>
      </c>
    </row>
    <row r="421" spans="1:13" x14ac:dyDescent="0.15">
      <c r="A421">
        <v>0</v>
      </c>
      <c r="G421">
        <v>0</v>
      </c>
      <c r="I421">
        <v>0</v>
      </c>
      <c r="M421">
        <v>0</v>
      </c>
    </row>
    <row r="422" spans="1:13" x14ac:dyDescent="0.15">
      <c r="A422">
        <v>0</v>
      </c>
      <c r="G422">
        <v>0</v>
      </c>
      <c r="I422">
        <v>0</v>
      </c>
      <c r="M422">
        <v>0</v>
      </c>
    </row>
    <row r="423" spans="1:13" x14ac:dyDescent="0.15">
      <c r="A423">
        <v>0</v>
      </c>
      <c r="G423">
        <v>0</v>
      </c>
      <c r="I423">
        <v>0</v>
      </c>
      <c r="M423">
        <v>0</v>
      </c>
    </row>
    <row r="424" spans="1:13" x14ac:dyDescent="0.15">
      <c r="A424">
        <v>0</v>
      </c>
      <c r="G424">
        <v>0</v>
      </c>
      <c r="I424">
        <v>0</v>
      </c>
      <c r="M424">
        <v>0</v>
      </c>
    </row>
    <row r="425" spans="1:13" x14ac:dyDescent="0.15">
      <c r="A425">
        <v>0</v>
      </c>
      <c r="G425">
        <v>0</v>
      </c>
      <c r="I425">
        <v>0</v>
      </c>
      <c r="M425">
        <v>0</v>
      </c>
    </row>
    <row r="426" spans="1:13" x14ac:dyDescent="0.15">
      <c r="A426">
        <v>0</v>
      </c>
      <c r="G426">
        <v>0</v>
      </c>
      <c r="I426">
        <v>0</v>
      </c>
      <c r="M426">
        <v>0</v>
      </c>
    </row>
    <row r="427" spans="1:13" x14ac:dyDescent="0.15">
      <c r="A427">
        <v>0</v>
      </c>
      <c r="G427">
        <v>0</v>
      </c>
      <c r="I427">
        <v>0</v>
      </c>
      <c r="M427">
        <v>0</v>
      </c>
    </row>
    <row r="428" spans="1:13" x14ac:dyDescent="0.15">
      <c r="A428">
        <v>0</v>
      </c>
      <c r="G428">
        <v>0</v>
      </c>
      <c r="I428">
        <v>0</v>
      </c>
      <c r="M428">
        <v>0</v>
      </c>
    </row>
    <row r="429" spans="1:13" x14ac:dyDescent="0.15">
      <c r="A429">
        <v>0</v>
      </c>
      <c r="G429">
        <v>0</v>
      </c>
      <c r="I429">
        <v>0</v>
      </c>
      <c r="M429">
        <v>0</v>
      </c>
    </row>
    <row r="430" spans="1:13" x14ac:dyDescent="0.15">
      <c r="A430">
        <v>0</v>
      </c>
      <c r="G430">
        <v>0</v>
      </c>
      <c r="I430">
        <v>0</v>
      </c>
      <c r="M430">
        <v>0</v>
      </c>
    </row>
    <row r="431" spans="1:13" x14ac:dyDescent="0.15">
      <c r="A431">
        <v>0</v>
      </c>
      <c r="G431">
        <v>0</v>
      </c>
      <c r="I431">
        <v>0</v>
      </c>
      <c r="M431">
        <v>0</v>
      </c>
    </row>
    <row r="432" spans="1:13" x14ac:dyDescent="0.15">
      <c r="A432">
        <v>0</v>
      </c>
      <c r="G432">
        <v>0</v>
      </c>
      <c r="I432">
        <v>0</v>
      </c>
      <c r="M432">
        <v>0</v>
      </c>
    </row>
    <row r="433" spans="1:13" x14ac:dyDescent="0.15">
      <c r="A433">
        <v>0</v>
      </c>
      <c r="G433">
        <v>0</v>
      </c>
      <c r="I433">
        <v>0</v>
      </c>
      <c r="M433">
        <v>0</v>
      </c>
    </row>
    <row r="434" spans="1:13" x14ac:dyDescent="0.15">
      <c r="A434">
        <v>0</v>
      </c>
      <c r="G434">
        <v>0</v>
      </c>
      <c r="I434">
        <v>0</v>
      </c>
      <c r="M434">
        <v>0</v>
      </c>
    </row>
    <row r="435" spans="1:13" x14ac:dyDescent="0.15">
      <c r="A435">
        <v>0</v>
      </c>
      <c r="G435">
        <v>0</v>
      </c>
      <c r="I435">
        <v>0</v>
      </c>
      <c r="M435">
        <v>0</v>
      </c>
    </row>
    <row r="436" spans="1:13" x14ac:dyDescent="0.15">
      <c r="A436">
        <v>0</v>
      </c>
      <c r="G436">
        <v>0</v>
      </c>
      <c r="I436">
        <v>0</v>
      </c>
      <c r="M436">
        <v>0</v>
      </c>
    </row>
    <row r="437" spans="1:13" x14ac:dyDescent="0.15">
      <c r="A437">
        <v>0</v>
      </c>
      <c r="G437">
        <v>0</v>
      </c>
      <c r="I437">
        <v>0</v>
      </c>
      <c r="M437">
        <v>0</v>
      </c>
    </row>
    <row r="438" spans="1:13" x14ac:dyDescent="0.15">
      <c r="A438">
        <v>0</v>
      </c>
      <c r="G438">
        <v>0</v>
      </c>
      <c r="I438">
        <v>0</v>
      </c>
      <c r="M438">
        <v>0</v>
      </c>
    </row>
    <row r="439" spans="1:13" x14ac:dyDescent="0.15">
      <c r="A439">
        <v>0</v>
      </c>
      <c r="G439">
        <v>0</v>
      </c>
      <c r="I439">
        <v>0</v>
      </c>
      <c r="M439">
        <v>0</v>
      </c>
    </row>
    <row r="440" spans="1:13" x14ac:dyDescent="0.15">
      <c r="A440">
        <v>0</v>
      </c>
      <c r="G440">
        <v>0</v>
      </c>
      <c r="I440">
        <v>0</v>
      </c>
      <c r="M440">
        <v>0</v>
      </c>
    </row>
    <row r="441" spans="1:13" x14ac:dyDescent="0.15">
      <c r="A441">
        <v>0</v>
      </c>
      <c r="G441">
        <v>0</v>
      </c>
      <c r="I441">
        <v>0</v>
      </c>
      <c r="M441">
        <v>0</v>
      </c>
    </row>
    <row r="442" spans="1:13" x14ac:dyDescent="0.15">
      <c r="A442">
        <v>5.1697466313518534</v>
      </c>
      <c r="B442" t="s">
        <v>68</v>
      </c>
      <c r="G442">
        <v>0</v>
      </c>
      <c r="I442">
        <v>0</v>
      </c>
      <c r="M442">
        <v>0</v>
      </c>
    </row>
    <row r="443" spans="1:13" x14ac:dyDescent="0.15">
      <c r="A443">
        <v>11.072017172793599</v>
      </c>
      <c r="B443" t="s">
        <v>70</v>
      </c>
      <c r="G443">
        <v>0</v>
      </c>
      <c r="I443">
        <v>0</v>
      </c>
      <c r="M443">
        <v>0</v>
      </c>
    </row>
    <row r="444" spans="1:13" x14ac:dyDescent="0.15">
      <c r="A444">
        <v>0.53488005665669558</v>
      </c>
      <c r="B444" t="s">
        <v>72</v>
      </c>
      <c r="G444">
        <v>0</v>
      </c>
      <c r="I444">
        <v>0</v>
      </c>
      <c r="M444">
        <v>0</v>
      </c>
    </row>
    <row r="445" spans="1:13" x14ac:dyDescent="0.15">
      <c r="G445">
        <v>0</v>
      </c>
      <c r="I445">
        <v>0</v>
      </c>
      <c r="M445">
        <v>0</v>
      </c>
    </row>
    <row r="446" spans="1:13" x14ac:dyDescent="0.15">
      <c r="G446">
        <v>4.2820743596146791</v>
      </c>
      <c r="H446" t="s">
        <v>68</v>
      </c>
      <c r="I446">
        <v>0</v>
      </c>
      <c r="M446">
        <v>0</v>
      </c>
    </row>
    <row r="447" spans="1:13" x14ac:dyDescent="0.15">
      <c r="G447">
        <v>11.448885841571588</v>
      </c>
      <c r="H447" t="s">
        <v>70</v>
      </c>
      <c r="I447">
        <v>0</v>
      </c>
      <c r="M447">
        <v>0</v>
      </c>
    </row>
    <row r="448" spans="1:13" x14ac:dyDescent="0.15">
      <c r="G448">
        <v>0.55042720392171096</v>
      </c>
      <c r="H448" t="s">
        <v>72</v>
      </c>
      <c r="I448">
        <v>0</v>
      </c>
      <c r="M448">
        <v>0</v>
      </c>
    </row>
    <row r="449" spans="9:13" x14ac:dyDescent="0.15">
      <c r="I449">
        <v>0</v>
      </c>
      <c r="M449">
        <v>0</v>
      </c>
    </row>
    <row r="450" spans="9:13" x14ac:dyDescent="0.15">
      <c r="I450">
        <v>0</v>
      </c>
      <c r="M450">
        <v>0</v>
      </c>
    </row>
    <row r="451" spans="9:13" x14ac:dyDescent="0.15">
      <c r="I451">
        <v>0</v>
      </c>
      <c r="M451">
        <v>0</v>
      </c>
    </row>
    <row r="452" spans="9:13" x14ac:dyDescent="0.15">
      <c r="I452">
        <v>7.2363599166289623</v>
      </c>
      <c r="J452" t="s">
        <v>68</v>
      </c>
      <c r="M452">
        <v>0</v>
      </c>
    </row>
    <row r="453" spans="9:13" x14ac:dyDescent="0.15">
      <c r="I453">
        <v>14.485186697389342</v>
      </c>
      <c r="J453" t="s">
        <v>70</v>
      </c>
      <c r="M453">
        <v>0</v>
      </c>
    </row>
    <row r="454" spans="9:13" x14ac:dyDescent="0.15">
      <c r="I454">
        <v>0.68977079511377815</v>
      </c>
      <c r="J454" t="s">
        <v>72</v>
      </c>
      <c r="M454">
        <v>0</v>
      </c>
    </row>
    <row r="455" spans="9:13" x14ac:dyDescent="0.15">
      <c r="M455">
        <v>0</v>
      </c>
    </row>
    <row r="456" spans="9:13" x14ac:dyDescent="0.15">
      <c r="M456">
        <v>0</v>
      </c>
    </row>
    <row r="457" spans="9:13" x14ac:dyDescent="0.15">
      <c r="M457">
        <v>0</v>
      </c>
    </row>
    <row r="458" spans="9:13" x14ac:dyDescent="0.15">
      <c r="M458">
        <v>0</v>
      </c>
    </row>
    <row r="459" spans="9:13" x14ac:dyDescent="0.15">
      <c r="M459">
        <v>0</v>
      </c>
    </row>
    <row r="460" spans="9:13" x14ac:dyDescent="0.15">
      <c r="M460">
        <v>0</v>
      </c>
    </row>
    <row r="461" spans="9:13" x14ac:dyDescent="0.15">
      <c r="M461">
        <v>0</v>
      </c>
    </row>
    <row r="462" spans="9:13" x14ac:dyDescent="0.15">
      <c r="M462">
        <v>0</v>
      </c>
    </row>
    <row r="463" spans="9:13" x14ac:dyDescent="0.15">
      <c r="M463">
        <v>0</v>
      </c>
    </row>
    <row r="464" spans="9:13" x14ac:dyDescent="0.15">
      <c r="M464">
        <v>0</v>
      </c>
    </row>
    <row r="465" spans="13:14" x14ac:dyDescent="0.15">
      <c r="M465">
        <v>0</v>
      </c>
    </row>
    <row r="466" spans="13:14" x14ac:dyDescent="0.15">
      <c r="M466">
        <v>0</v>
      </c>
    </row>
    <row r="467" spans="13:14" x14ac:dyDescent="0.15">
      <c r="M467">
        <v>0</v>
      </c>
    </row>
    <row r="468" spans="13:14" x14ac:dyDescent="0.15">
      <c r="M468">
        <v>0</v>
      </c>
    </row>
    <row r="469" spans="13:14" x14ac:dyDescent="0.15">
      <c r="M469">
        <v>4.8296122168387798</v>
      </c>
      <c r="N469" t="s">
        <v>68</v>
      </c>
    </row>
    <row r="470" spans="13:14" x14ac:dyDescent="0.15">
      <c r="M470">
        <v>11.830192747456442</v>
      </c>
      <c r="N470" t="s">
        <v>70</v>
      </c>
    </row>
    <row r="471" spans="13:14" x14ac:dyDescent="0.15">
      <c r="M471">
        <v>0.56334251178364014</v>
      </c>
      <c r="N471" t="s">
        <v>72</v>
      </c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7B400-42A2-4AAC-9A76-2E7BE725B7DE}">
  <dimension ref="A1:R702"/>
  <sheetViews>
    <sheetView workbookViewId="0">
      <selection activeCell="A7" sqref="A7:C9"/>
    </sheetView>
  </sheetViews>
  <sheetFormatPr defaultRowHeight="13.5" x14ac:dyDescent="0.15"/>
  <cols>
    <col min="1" max="1" width="11.875" customWidth="1"/>
    <col min="3" max="3" width="10.625" customWidth="1"/>
    <col min="4" max="4" width="12" customWidth="1"/>
  </cols>
  <sheetData>
    <row r="1" spans="1:17" ht="15" x14ac:dyDescent="0.15">
      <c r="A1" s="11" t="s">
        <v>97</v>
      </c>
    </row>
    <row r="2" spans="1:17" x14ac:dyDescent="0.2">
      <c r="B2" s="12" t="s">
        <v>6</v>
      </c>
      <c r="C2" s="12" t="s">
        <v>98</v>
      </c>
      <c r="D2" s="12" t="s">
        <v>99</v>
      </c>
    </row>
    <row r="3" spans="1:17" x14ac:dyDescent="0.2">
      <c r="A3" t="s">
        <v>100</v>
      </c>
      <c r="B3" s="2">
        <v>115.1969</v>
      </c>
      <c r="C3" s="2">
        <v>137.2834</v>
      </c>
      <c r="D3" s="2">
        <v>164.0746</v>
      </c>
    </row>
    <row r="4" spans="1:17" x14ac:dyDescent="0.2">
      <c r="A4" t="s">
        <v>101</v>
      </c>
      <c r="B4" s="2">
        <v>79.784260000000003</v>
      </c>
      <c r="C4" s="2">
        <v>111.8689</v>
      </c>
      <c r="D4" s="2">
        <v>131.08349999999999</v>
      </c>
    </row>
    <row r="5" spans="1:17" x14ac:dyDescent="0.2">
      <c r="A5" t="s">
        <v>102</v>
      </c>
      <c r="B5" s="2">
        <v>105.0189</v>
      </c>
      <c r="C5" s="2">
        <v>105.0869</v>
      </c>
      <c r="D5" s="2">
        <v>148.33269999999999</v>
      </c>
    </row>
    <row r="7" spans="1:17" ht="15" x14ac:dyDescent="0.15">
      <c r="A7" s="11" t="s">
        <v>103</v>
      </c>
      <c r="B7" s="11"/>
      <c r="G7" s="11" t="s">
        <v>103</v>
      </c>
      <c r="H7" s="11"/>
      <c r="M7" s="11" t="s">
        <v>103</v>
      </c>
      <c r="N7" s="11"/>
    </row>
    <row r="8" spans="1:17" ht="15" x14ac:dyDescent="0.15">
      <c r="A8" s="11" t="s">
        <v>100</v>
      </c>
      <c r="B8" s="11"/>
      <c r="G8" s="11" t="s">
        <v>101</v>
      </c>
      <c r="H8" s="11"/>
      <c r="M8" s="11" t="s">
        <v>102</v>
      </c>
      <c r="N8" s="11"/>
    </row>
    <row r="9" spans="1:17" ht="15" x14ac:dyDescent="0.2">
      <c r="A9" s="11" t="s">
        <v>6</v>
      </c>
      <c r="C9" s="12" t="s">
        <v>98</v>
      </c>
      <c r="E9" s="12" t="s">
        <v>99</v>
      </c>
      <c r="G9" s="11" t="s">
        <v>6</v>
      </c>
      <c r="I9" s="12" t="s">
        <v>98</v>
      </c>
      <c r="K9" s="12" t="s">
        <v>99</v>
      </c>
      <c r="M9" s="11" t="s">
        <v>6</v>
      </c>
      <c r="O9" s="12" t="s">
        <v>98</v>
      </c>
      <c r="Q9" s="12" t="s">
        <v>99</v>
      </c>
    </row>
    <row r="10" spans="1:17" x14ac:dyDescent="0.15">
      <c r="A10">
        <v>35.044453529999998</v>
      </c>
      <c r="C10">
        <v>15.33986953</v>
      </c>
      <c r="E10">
        <v>63.384728559999999</v>
      </c>
      <c r="G10">
        <v>22.063694949999999</v>
      </c>
      <c r="I10">
        <v>26.49915476</v>
      </c>
      <c r="K10">
        <v>21.020309690000001</v>
      </c>
      <c r="M10">
        <v>36.984257059999997</v>
      </c>
      <c r="O10">
        <v>32.637896390000002</v>
      </c>
      <c r="Q10">
        <v>49.473376430000002</v>
      </c>
    </row>
    <row r="11" spans="1:17" x14ac:dyDescent="0.15">
      <c r="A11">
        <v>30.893651030000001</v>
      </c>
      <c r="C11">
        <v>22.329210889999999</v>
      </c>
      <c r="E11">
        <v>34.290607880000003</v>
      </c>
      <c r="G11">
        <v>55.620364979999998</v>
      </c>
      <c r="I11">
        <v>63.71104279</v>
      </c>
      <c r="K11">
        <v>31.030883330000002</v>
      </c>
      <c r="M11">
        <v>16.800327859999999</v>
      </c>
      <c r="O11">
        <v>21.40960986</v>
      </c>
      <c r="Q11">
        <v>28.569275730000001</v>
      </c>
    </row>
    <row r="12" spans="1:17" x14ac:dyDescent="0.15">
      <c r="A12">
        <v>23.42904571</v>
      </c>
      <c r="C12">
        <v>31.507039219999999</v>
      </c>
      <c r="E12">
        <v>26.270530539999999</v>
      </c>
      <c r="G12">
        <v>28.979966059999999</v>
      </c>
      <c r="I12">
        <v>17.278796710000002</v>
      </c>
      <c r="K12">
        <v>23.908642059999998</v>
      </c>
      <c r="M12">
        <v>27.824035599999998</v>
      </c>
      <c r="O12">
        <v>39.607930949999997</v>
      </c>
      <c r="Q12">
        <v>30.78174263</v>
      </c>
    </row>
    <row r="13" spans="1:17" x14ac:dyDescent="0.15">
      <c r="A13">
        <v>42.984789540000001</v>
      </c>
      <c r="C13">
        <v>7.2369339139999997</v>
      </c>
      <c r="E13">
        <v>35.505098060000002</v>
      </c>
      <c r="G13">
        <v>27.159822049999999</v>
      </c>
      <c r="I13">
        <v>20.365119549999999</v>
      </c>
      <c r="K13">
        <v>30.700226650000001</v>
      </c>
      <c r="M13">
        <v>22.617246550000001</v>
      </c>
      <c r="O13">
        <v>25.64326307</v>
      </c>
      <c r="Q13">
        <v>69.159009380000001</v>
      </c>
    </row>
    <row r="14" spans="1:17" x14ac:dyDescent="0.15">
      <c r="A14">
        <v>26.771344710000001</v>
      </c>
      <c r="C14">
        <v>33.112661160000002</v>
      </c>
      <c r="E14">
        <v>29.155728409999998</v>
      </c>
      <c r="G14">
        <v>15.407630230000001</v>
      </c>
      <c r="I14">
        <v>77.418336580000002</v>
      </c>
      <c r="K14">
        <v>74.520075480000003</v>
      </c>
      <c r="M14">
        <v>27.293348569999999</v>
      </c>
      <c r="O14">
        <v>10.302773650000001</v>
      </c>
      <c r="Q14">
        <v>46.431485100000003</v>
      </c>
    </row>
    <row r="15" spans="1:17" x14ac:dyDescent="0.15">
      <c r="A15">
        <v>10.64265075</v>
      </c>
      <c r="C15">
        <v>23.054905170000001</v>
      </c>
      <c r="E15">
        <v>42.314352849999999</v>
      </c>
      <c r="G15">
        <v>74.573692350000002</v>
      </c>
      <c r="I15">
        <v>28.62992341</v>
      </c>
      <c r="K15">
        <v>22.54633531</v>
      </c>
      <c r="M15">
        <v>28.136642219999999</v>
      </c>
      <c r="O15">
        <v>44.516562090000001</v>
      </c>
      <c r="Q15">
        <v>38.832170189999999</v>
      </c>
    </row>
    <row r="16" spans="1:17" x14ac:dyDescent="0.15">
      <c r="A16">
        <v>8.2610179000000006</v>
      </c>
      <c r="C16">
        <v>19.70724203</v>
      </c>
      <c r="E16">
        <v>77.477305200000004</v>
      </c>
      <c r="G16">
        <v>16.700614160000001</v>
      </c>
      <c r="I16">
        <v>32.652051970000002</v>
      </c>
      <c r="K16">
        <v>18.013685339999999</v>
      </c>
      <c r="M16">
        <v>11.895913309999999</v>
      </c>
      <c r="O16">
        <v>38.4276348</v>
      </c>
      <c r="Q16">
        <v>68.870245229999995</v>
      </c>
    </row>
    <row r="17" spans="1:17" x14ac:dyDescent="0.15">
      <c r="A17">
        <v>10.21385663</v>
      </c>
      <c r="C17">
        <v>12.69284579</v>
      </c>
      <c r="E17">
        <v>11.87747748</v>
      </c>
      <c r="G17">
        <v>40.550661810000001</v>
      </c>
      <c r="I17">
        <v>40.369150900000001</v>
      </c>
      <c r="K17">
        <v>43.498984219999997</v>
      </c>
      <c r="M17">
        <v>21.704076199999999</v>
      </c>
      <c r="O17">
        <v>39.724784499999998</v>
      </c>
      <c r="Q17">
        <v>46.256427379999998</v>
      </c>
    </row>
    <row r="18" spans="1:17" x14ac:dyDescent="0.15">
      <c r="A18">
        <v>9.5783939930000006</v>
      </c>
      <c r="C18">
        <v>35.259432339999996</v>
      </c>
      <c r="E18">
        <v>18.92300406</v>
      </c>
      <c r="G18">
        <v>60.642476389999999</v>
      </c>
      <c r="I18">
        <v>17.9594208</v>
      </c>
      <c r="K18">
        <v>27.938761679999999</v>
      </c>
      <c r="M18">
        <v>11.42400159</v>
      </c>
      <c r="O18">
        <v>23.512016490000001</v>
      </c>
      <c r="Q18">
        <v>26.421577549999999</v>
      </c>
    </row>
    <row r="19" spans="1:17" x14ac:dyDescent="0.15">
      <c r="A19">
        <v>8.0924497530000004</v>
      </c>
      <c r="C19">
        <v>10.352283549999999</v>
      </c>
      <c r="E19">
        <v>57.326773439999997</v>
      </c>
      <c r="G19">
        <v>32.028517239999999</v>
      </c>
      <c r="I19">
        <v>35.885714640000003</v>
      </c>
      <c r="K19">
        <v>23.813147059999999</v>
      </c>
      <c r="M19">
        <v>26.13499886</v>
      </c>
      <c r="O19">
        <v>41.874400809999997</v>
      </c>
      <c r="Q19">
        <v>11.66951787</v>
      </c>
    </row>
    <row r="20" spans="1:17" x14ac:dyDescent="0.15">
      <c r="A20">
        <v>9.5165006420000005</v>
      </c>
      <c r="C20">
        <v>9.5742190639999993</v>
      </c>
      <c r="E20">
        <v>16.79719631</v>
      </c>
      <c r="G20">
        <v>42.941297319999997</v>
      </c>
      <c r="I20">
        <v>64.165432289999998</v>
      </c>
      <c r="K20">
        <v>52.437302590000002</v>
      </c>
      <c r="M20">
        <v>30.561523019999999</v>
      </c>
      <c r="O20">
        <v>61.79718931</v>
      </c>
      <c r="Q20">
        <v>67.457289020000005</v>
      </c>
    </row>
    <row r="21" spans="1:17" x14ac:dyDescent="0.15">
      <c r="A21">
        <v>35.575395659999998</v>
      </c>
      <c r="C21">
        <v>8.9861974450000002</v>
      </c>
      <c r="E21">
        <v>16.69715776</v>
      </c>
      <c r="G21">
        <v>11.835644909999999</v>
      </c>
      <c r="I21">
        <v>32.3687574</v>
      </c>
      <c r="K21">
        <v>24.19105502</v>
      </c>
      <c r="M21">
        <v>22.48695493</v>
      </c>
      <c r="O21">
        <v>50.866779059999999</v>
      </c>
      <c r="Q21">
        <v>31.316560039999999</v>
      </c>
    </row>
    <row r="22" spans="1:17" x14ac:dyDescent="0.15">
      <c r="A22">
        <v>32.353906539999997</v>
      </c>
      <c r="C22">
        <v>13.75903169</v>
      </c>
      <c r="E22">
        <v>21.38742586</v>
      </c>
      <c r="G22">
        <v>30.802132270000001</v>
      </c>
      <c r="I22">
        <v>25.994687020000001</v>
      </c>
      <c r="K22">
        <v>29.237441010000001</v>
      </c>
      <c r="M22">
        <v>24.537040489999999</v>
      </c>
      <c r="O22">
        <v>24.06264801</v>
      </c>
      <c r="Q22">
        <v>74.587409070000007</v>
      </c>
    </row>
    <row r="23" spans="1:17" x14ac:dyDescent="0.15">
      <c r="A23">
        <v>32.437969279999997</v>
      </c>
      <c r="C23">
        <v>34.671313339999998</v>
      </c>
      <c r="E23">
        <v>36.648509269999998</v>
      </c>
      <c r="G23">
        <v>28.010512810000002</v>
      </c>
      <c r="I23">
        <v>78.672548500000005</v>
      </c>
      <c r="K23">
        <v>30.29650586</v>
      </c>
      <c r="M23">
        <v>27.82153018</v>
      </c>
      <c r="O23">
        <v>41.528073810000002</v>
      </c>
      <c r="Q23">
        <v>52.791503910000003</v>
      </c>
    </row>
    <row r="24" spans="1:17" x14ac:dyDescent="0.15">
      <c r="A24">
        <v>7.0986573819999998</v>
      </c>
      <c r="C24">
        <v>49.268336159999997</v>
      </c>
      <c r="E24">
        <v>98.041551130000002</v>
      </c>
      <c r="G24">
        <v>21.279953880000001</v>
      </c>
      <c r="I24">
        <v>26.063032669999998</v>
      </c>
      <c r="K24">
        <v>46.125907890000001</v>
      </c>
      <c r="M24">
        <v>19.813490080000001</v>
      </c>
      <c r="O24">
        <v>26.35460346</v>
      </c>
      <c r="Q24">
        <v>22.41476205</v>
      </c>
    </row>
    <row r="25" spans="1:17" x14ac:dyDescent="0.15">
      <c r="A25">
        <v>56.078134640000002</v>
      </c>
      <c r="C25">
        <v>11.17835646</v>
      </c>
      <c r="E25">
        <v>50.045742509999997</v>
      </c>
      <c r="G25">
        <v>37.600366899999997</v>
      </c>
      <c r="I25">
        <v>25.283716600000002</v>
      </c>
      <c r="K25">
        <v>35.259294760000003</v>
      </c>
      <c r="M25">
        <v>24.987406780000001</v>
      </c>
      <c r="O25">
        <v>28.175751429999998</v>
      </c>
      <c r="Q25">
        <v>22.95195116</v>
      </c>
    </row>
    <row r="26" spans="1:17" x14ac:dyDescent="0.15">
      <c r="A26">
        <v>39.284621000000001</v>
      </c>
      <c r="C26">
        <v>8.6636753179999992</v>
      </c>
      <c r="E26">
        <v>18.451613210000001</v>
      </c>
      <c r="G26">
        <v>37.205509399999997</v>
      </c>
      <c r="I26">
        <v>29.284208060000001</v>
      </c>
      <c r="K26">
        <v>41.854391980000003</v>
      </c>
      <c r="M26">
        <v>64.929489099999998</v>
      </c>
      <c r="O26">
        <v>29.266641790000001</v>
      </c>
      <c r="Q26">
        <v>53.372868160000003</v>
      </c>
    </row>
    <row r="27" spans="1:17" x14ac:dyDescent="0.15">
      <c r="A27">
        <v>25.11576153</v>
      </c>
      <c r="C27">
        <v>13.43386531</v>
      </c>
      <c r="E27">
        <v>62.611703740000003</v>
      </c>
      <c r="G27">
        <v>32.255863929999997</v>
      </c>
      <c r="I27">
        <v>26.096549370000002</v>
      </c>
      <c r="K27">
        <v>40.888031640000001</v>
      </c>
      <c r="M27">
        <v>13.61097666</v>
      </c>
      <c r="O27">
        <v>23.157624999999999</v>
      </c>
      <c r="Q27">
        <v>73.628999859999993</v>
      </c>
    </row>
    <row r="28" spans="1:17" x14ac:dyDescent="0.15">
      <c r="A28">
        <v>34.004747180000003</v>
      </c>
      <c r="C28">
        <v>38.106190660000003</v>
      </c>
      <c r="E28">
        <v>30.539793660000001</v>
      </c>
      <c r="G28">
        <v>31.329871109999999</v>
      </c>
      <c r="I28">
        <v>39.356519409999997</v>
      </c>
      <c r="K28">
        <v>34.936206900000002</v>
      </c>
      <c r="M28">
        <v>55.208135830000003</v>
      </c>
      <c r="O28">
        <v>31.739983049999999</v>
      </c>
      <c r="Q28">
        <v>29.493933989999999</v>
      </c>
    </row>
    <row r="29" spans="1:17" x14ac:dyDescent="0.15">
      <c r="A29">
        <v>9.8459359519999996</v>
      </c>
      <c r="C29">
        <v>9.3129051960000009</v>
      </c>
      <c r="E29">
        <v>53.674803740000002</v>
      </c>
      <c r="G29">
        <v>14.944406669999999</v>
      </c>
      <c r="I29">
        <v>30.576946459999998</v>
      </c>
      <c r="K29">
        <v>22.85827643</v>
      </c>
      <c r="M29">
        <v>36.959607329999997</v>
      </c>
      <c r="O29">
        <v>24.138173219999999</v>
      </c>
      <c r="Q29">
        <v>22.739920940000001</v>
      </c>
    </row>
    <row r="30" spans="1:17" x14ac:dyDescent="0.15">
      <c r="A30">
        <v>8.7767732130000002</v>
      </c>
      <c r="C30">
        <v>14.889615450000001</v>
      </c>
      <c r="E30">
        <v>11.99021815</v>
      </c>
      <c r="G30">
        <v>28.841504149999999</v>
      </c>
      <c r="I30">
        <v>63.483144410000001</v>
      </c>
      <c r="K30">
        <v>32.779778039999997</v>
      </c>
      <c r="M30">
        <v>11.793030310000001</v>
      </c>
      <c r="O30">
        <v>58.2641256</v>
      </c>
      <c r="Q30">
        <v>28.73737963</v>
      </c>
    </row>
    <row r="31" spans="1:17" x14ac:dyDescent="0.15">
      <c r="A31">
        <v>45.397567840000001</v>
      </c>
      <c r="C31">
        <v>73.536761659999996</v>
      </c>
      <c r="E31">
        <v>55.775584729999999</v>
      </c>
      <c r="G31">
        <v>36.170260570000003</v>
      </c>
      <c r="I31">
        <v>34.711025329999998</v>
      </c>
      <c r="K31">
        <v>55.855192680000002</v>
      </c>
      <c r="M31">
        <v>28.548172940000001</v>
      </c>
      <c r="O31">
        <v>14.12194646</v>
      </c>
      <c r="Q31">
        <v>27.72790268</v>
      </c>
    </row>
    <row r="32" spans="1:17" x14ac:dyDescent="0.15">
      <c r="A32">
        <v>35.58098536</v>
      </c>
      <c r="C32">
        <v>36.621596510000003</v>
      </c>
      <c r="E32">
        <v>48.846295169999998</v>
      </c>
      <c r="G32">
        <v>14.788700950000001</v>
      </c>
      <c r="I32">
        <v>30.389690229999999</v>
      </c>
      <c r="K32">
        <v>20.829757969999999</v>
      </c>
      <c r="M32">
        <v>83.433638520000002</v>
      </c>
      <c r="O32">
        <v>21.874516419999999</v>
      </c>
      <c r="Q32">
        <v>61.367002479999996</v>
      </c>
    </row>
    <row r="33" spans="1:17" x14ac:dyDescent="0.15">
      <c r="A33">
        <v>31.493889599999999</v>
      </c>
      <c r="C33">
        <v>33.693922450000002</v>
      </c>
      <c r="E33">
        <v>27.81926958</v>
      </c>
      <c r="G33">
        <v>26.05783332</v>
      </c>
      <c r="I33">
        <v>25.46486964</v>
      </c>
      <c r="K33">
        <v>32.710341560000003</v>
      </c>
      <c r="M33">
        <v>41.288355729999999</v>
      </c>
      <c r="O33">
        <v>16.612773910000001</v>
      </c>
      <c r="Q33">
        <v>39.091894619999998</v>
      </c>
    </row>
    <row r="34" spans="1:17" x14ac:dyDescent="0.15">
      <c r="A34">
        <v>52.376115110000001</v>
      </c>
      <c r="C34">
        <v>51.767335580000001</v>
      </c>
      <c r="E34">
        <v>9.870478168</v>
      </c>
      <c r="G34">
        <v>16.620145539999999</v>
      </c>
      <c r="I34">
        <v>29.274156959999999</v>
      </c>
      <c r="K34">
        <v>17.40665491</v>
      </c>
      <c r="M34">
        <v>16.872926150000001</v>
      </c>
      <c r="O34">
        <v>24.24451084</v>
      </c>
      <c r="Q34">
        <v>45.475391279999997</v>
      </c>
    </row>
    <row r="35" spans="1:17" x14ac:dyDescent="0.15">
      <c r="A35">
        <v>11.574297169999999</v>
      </c>
      <c r="C35">
        <v>39.588118729999998</v>
      </c>
      <c r="E35">
        <v>8.4674070839999995</v>
      </c>
      <c r="G35">
        <v>26.666613859999998</v>
      </c>
      <c r="I35">
        <v>40.63034717</v>
      </c>
      <c r="K35">
        <v>48.154572389999998</v>
      </c>
      <c r="M35">
        <v>25.637225359999999</v>
      </c>
      <c r="O35">
        <v>13.8095778</v>
      </c>
      <c r="Q35">
        <v>54.43712068</v>
      </c>
    </row>
    <row r="36" spans="1:17" x14ac:dyDescent="0.15">
      <c r="A36">
        <v>36.326761789999999</v>
      </c>
      <c r="C36">
        <v>10.981158499999999</v>
      </c>
      <c r="E36">
        <v>11.414532169999999</v>
      </c>
      <c r="G36">
        <v>14.973824799999999</v>
      </c>
      <c r="I36">
        <v>29.604155349999999</v>
      </c>
      <c r="K36">
        <v>35.595811490000003</v>
      </c>
      <c r="M36">
        <v>63.999947370000001</v>
      </c>
      <c r="O36">
        <v>29.498899309999999</v>
      </c>
      <c r="Q36">
        <v>32.83089983</v>
      </c>
    </row>
    <row r="37" spans="1:17" x14ac:dyDescent="0.15">
      <c r="A37">
        <v>60.305726360000001</v>
      </c>
      <c r="C37">
        <v>37.535480649999997</v>
      </c>
      <c r="E37">
        <v>34.92563913</v>
      </c>
      <c r="G37">
        <v>33.206790120000001</v>
      </c>
      <c r="I37">
        <v>13.897343380000001</v>
      </c>
      <c r="K37">
        <v>18.55675102</v>
      </c>
      <c r="M37">
        <v>24.87474216</v>
      </c>
      <c r="O37">
        <v>29.362958819999999</v>
      </c>
      <c r="Q37">
        <v>79.33783287</v>
      </c>
    </row>
    <row r="38" spans="1:17" x14ac:dyDescent="0.15">
      <c r="A38">
        <v>59.792550249999998</v>
      </c>
      <c r="C38">
        <v>8.0036881359999992</v>
      </c>
      <c r="E38">
        <v>8.8120806890000001</v>
      </c>
      <c r="G38">
        <v>24.366592010000002</v>
      </c>
      <c r="I38">
        <v>13.27060167</v>
      </c>
      <c r="K38">
        <v>66.249732420000001</v>
      </c>
      <c r="M38">
        <v>13.022693050000001</v>
      </c>
      <c r="O38">
        <v>23.95596222</v>
      </c>
      <c r="Q38">
        <v>13.22027647</v>
      </c>
    </row>
    <row r="39" spans="1:17" x14ac:dyDescent="0.15">
      <c r="A39">
        <v>27.86277085</v>
      </c>
      <c r="C39">
        <v>46.692383130000003</v>
      </c>
      <c r="E39">
        <v>61.370618399999998</v>
      </c>
      <c r="G39">
        <v>31.435547750000001</v>
      </c>
      <c r="I39">
        <v>26.955920190000001</v>
      </c>
      <c r="K39">
        <v>27.71529804</v>
      </c>
      <c r="M39">
        <v>36.791553270000001</v>
      </c>
      <c r="O39">
        <v>13.056521740000001</v>
      </c>
      <c r="Q39">
        <v>33.25653295</v>
      </c>
    </row>
    <row r="40" spans="1:17" x14ac:dyDescent="0.15">
      <c r="A40">
        <v>12.877109730000001</v>
      </c>
      <c r="C40">
        <v>29.089925959999999</v>
      </c>
      <c r="E40">
        <v>35.488767660000001</v>
      </c>
      <c r="G40">
        <v>49.408464430000002</v>
      </c>
      <c r="I40">
        <v>30.950779140000002</v>
      </c>
      <c r="K40">
        <v>22.144094970000001</v>
      </c>
      <c r="M40">
        <v>49.863897719999997</v>
      </c>
      <c r="O40">
        <v>28.65346108</v>
      </c>
      <c r="Q40">
        <v>19.223380599999999</v>
      </c>
    </row>
    <row r="41" spans="1:17" x14ac:dyDescent="0.15">
      <c r="A41">
        <v>15.01953788</v>
      </c>
      <c r="C41">
        <v>31.79006257</v>
      </c>
      <c r="E41">
        <v>13.459253329999999</v>
      </c>
      <c r="G41">
        <v>18.06143441</v>
      </c>
      <c r="I41">
        <v>40.305194149999998</v>
      </c>
      <c r="K41">
        <v>65.691696500000006</v>
      </c>
      <c r="M41">
        <v>23.488493170000002</v>
      </c>
      <c r="O41">
        <v>16.478792909999999</v>
      </c>
      <c r="Q41">
        <v>25.281450209999999</v>
      </c>
    </row>
    <row r="42" spans="1:17" x14ac:dyDescent="0.15">
      <c r="A42">
        <v>14.860798689999999</v>
      </c>
      <c r="C42">
        <v>20.584582560000001</v>
      </c>
      <c r="E42">
        <v>70.561673900000002</v>
      </c>
      <c r="G42">
        <v>46.870495079999998</v>
      </c>
      <c r="I42">
        <v>36.248376919999998</v>
      </c>
      <c r="K42">
        <v>50.418546849999998</v>
      </c>
      <c r="M42">
        <v>51.291302350000002</v>
      </c>
      <c r="O42">
        <v>43.671114330000002</v>
      </c>
      <c r="Q42">
        <v>21.105102949999999</v>
      </c>
    </row>
    <row r="43" spans="1:17" x14ac:dyDescent="0.15">
      <c r="A43">
        <v>8.5505331679999994</v>
      </c>
      <c r="C43">
        <v>30.65925562</v>
      </c>
      <c r="E43">
        <v>22.86325304</v>
      </c>
      <c r="G43">
        <v>52.610587860000003</v>
      </c>
      <c r="I43">
        <v>32.991434759999997</v>
      </c>
      <c r="K43">
        <v>27.36401068</v>
      </c>
      <c r="M43">
        <v>67.565380390000001</v>
      </c>
      <c r="O43">
        <v>12.71812794</v>
      </c>
      <c r="Q43">
        <v>47.236074029999997</v>
      </c>
    </row>
    <row r="44" spans="1:17" x14ac:dyDescent="0.15">
      <c r="A44">
        <v>9.3893908479999997</v>
      </c>
      <c r="C44">
        <v>32.040614480000002</v>
      </c>
      <c r="E44">
        <v>22.52855765</v>
      </c>
      <c r="G44">
        <v>36.361963899999999</v>
      </c>
      <c r="I44">
        <v>30.988088099999999</v>
      </c>
      <c r="K44">
        <v>30.07180185</v>
      </c>
      <c r="M44">
        <v>23.15575033</v>
      </c>
      <c r="O44">
        <v>45.314948749999999</v>
      </c>
      <c r="Q44">
        <v>51.230861750000003</v>
      </c>
    </row>
    <row r="45" spans="1:17" x14ac:dyDescent="0.15">
      <c r="A45">
        <v>36.574780760000003</v>
      </c>
      <c r="C45">
        <v>10.374624239999999</v>
      </c>
      <c r="E45">
        <v>38.703834290000003</v>
      </c>
      <c r="G45">
        <v>70.694914659999995</v>
      </c>
      <c r="I45">
        <v>25.116653240000002</v>
      </c>
      <c r="K45">
        <v>51.760387029999997</v>
      </c>
      <c r="M45">
        <v>7.6962707569999997</v>
      </c>
      <c r="O45">
        <v>26.323338710000002</v>
      </c>
      <c r="Q45">
        <v>68.487177029999998</v>
      </c>
    </row>
    <row r="46" spans="1:17" x14ac:dyDescent="0.15">
      <c r="A46">
        <v>22.631253390000001</v>
      </c>
      <c r="C46">
        <v>16.161479610000001</v>
      </c>
      <c r="E46">
        <v>14.92152656</v>
      </c>
      <c r="G46">
        <v>27.430697909999999</v>
      </c>
      <c r="I46">
        <v>31.399518350000001</v>
      </c>
      <c r="K46">
        <v>33.990157660000001</v>
      </c>
      <c r="M46">
        <v>24.078289989999998</v>
      </c>
      <c r="O46">
        <v>17.416128619999999</v>
      </c>
      <c r="Q46">
        <v>12.326431400000001</v>
      </c>
    </row>
    <row r="47" spans="1:17" x14ac:dyDescent="0.15">
      <c r="A47">
        <v>15.507540519999999</v>
      </c>
      <c r="C47">
        <v>13.14624544</v>
      </c>
      <c r="E47">
        <v>9.856607189</v>
      </c>
      <c r="G47">
        <v>28.798258090000001</v>
      </c>
      <c r="I47">
        <v>25.970776449999999</v>
      </c>
      <c r="K47">
        <v>47.350451079999999</v>
      </c>
      <c r="M47">
        <v>14.046479189999999</v>
      </c>
      <c r="O47">
        <v>30.98130737</v>
      </c>
      <c r="Q47">
        <v>30.270253189999998</v>
      </c>
    </row>
    <row r="48" spans="1:17" x14ac:dyDescent="0.15">
      <c r="A48">
        <v>34.14184032</v>
      </c>
      <c r="C48">
        <v>11.6195868</v>
      </c>
      <c r="E48">
        <v>8.260023833</v>
      </c>
      <c r="G48">
        <v>61.986927970000004</v>
      </c>
      <c r="I48">
        <v>27.985639150000001</v>
      </c>
      <c r="K48">
        <v>33.621600399999998</v>
      </c>
      <c r="M48">
        <v>38.556749570000001</v>
      </c>
      <c r="O48">
        <v>32.450280460000002</v>
      </c>
      <c r="Q48">
        <v>23.904785839999999</v>
      </c>
    </row>
    <row r="49" spans="1:17" x14ac:dyDescent="0.15">
      <c r="A49">
        <v>43.384087530000002</v>
      </c>
      <c r="C49">
        <v>34.73752614</v>
      </c>
      <c r="E49">
        <v>42.47381798</v>
      </c>
      <c r="G49">
        <v>20.057376730000001</v>
      </c>
      <c r="I49">
        <v>33.419482299999999</v>
      </c>
      <c r="K49">
        <v>11.596816410000001</v>
      </c>
      <c r="M49">
        <v>68.019327239999996</v>
      </c>
      <c r="O49">
        <v>24.132342860000001</v>
      </c>
      <c r="Q49">
        <v>65.019100530000003</v>
      </c>
    </row>
    <row r="50" spans="1:17" x14ac:dyDescent="0.15">
      <c r="A50">
        <v>47.559033929999998</v>
      </c>
      <c r="C50">
        <v>11.08243534</v>
      </c>
      <c r="E50">
        <v>13.982270850000001</v>
      </c>
      <c r="G50">
        <v>26.734077589999998</v>
      </c>
      <c r="I50">
        <v>80.351111919999994</v>
      </c>
      <c r="K50">
        <v>32.277423980000002</v>
      </c>
      <c r="M50">
        <v>30.459632509999999</v>
      </c>
      <c r="O50">
        <v>54.518857519999997</v>
      </c>
      <c r="Q50">
        <v>43.940616859999999</v>
      </c>
    </row>
    <row r="51" spans="1:17" x14ac:dyDescent="0.15">
      <c r="A51">
        <v>46.446312519999999</v>
      </c>
      <c r="C51">
        <v>33.732157239999999</v>
      </c>
      <c r="E51">
        <v>11.45636127</v>
      </c>
      <c r="G51">
        <v>16.3756168</v>
      </c>
      <c r="I51">
        <v>21.66099316</v>
      </c>
      <c r="K51">
        <v>41.51579563</v>
      </c>
      <c r="M51">
        <v>25.301735229999998</v>
      </c>
      <c r="O51">
        <v>26.193161020000002</v>
      </c>
      <c r="Q51">
        <v>20.905511409999999</v>
      </c>
    </row>
    <row r="52" spans="1:17" x14ac:dyDescent="0.15">
      <c r="A52">
        <v>10.00308074</v>
      </c>
      <c r="C52">
        <v>47.809224729999997</v>
      </c>
      <c r="E52">
        <v>8.3751243869999996</v>
      </c>
      <c r="G52">
        <v>25.497628949999999</v>
      </c>
      <c r="I52">
        <v>38.011993160000003</v>
      </c>
      <c r="K52">
        <v>28.332141199999999</v>
      </c>
      <c r="M52">
        <v>29.562993930000001</v>
      </c>
      <c r="O52">
        <v>68.326325010000005</v>
      </c>
      <c r="Q52">
        <v>23.800654999999999</v>
      </c>
    </row>
    <row r="53" spans="1:17" x14ac:dyDescent="0.15">
      <c r="A53">
        <v>8.8337763579999997</v>
      </c>
      <c r="C53">
        <v>12.00313373</v>
      </c>
      <c r="E53">
        <v>22.654350650000001</v>
      </c>
      <c r="G53">
        <v>21.800875850000001</v>
      </c>
      <c r="I53">
        <v>52.773486429999998</v>
      </c>
      <c r="K53">
        <v>33.715038309999997</v>
      </c>
      <c r="M53">
        <v>48.16838628</v>
      </c>
      <c r="O53">
        <v>60.409878919999997</v>
      </c>
      <c r="Q53">
        <v>28.545598420000001</v>
      </c>
    </row>
    <row r="54" spans="1:17" x14ac:dyDescent="0.15">
      <c r="A54">
        <v>18.69397433</v>
      </c>
      <c r="C54">
        <v>23.787484930000002</v>
      </c>
      <c r="E54">
        <v>50.649504819999997</v>
      </c>
      <c r="G54">
        <v>19.45596926</v>
      </c>
      <c r="I54">
        <v>48.562962759999998</v>
      </c>
      <c r="K54">
        <v>46.279766590000001</v>
      </c>
      <c r="M54">
        <v>18.960783599999999</v>
      </c>
      <c r="O54">
        <v>23.648813069999999</v>
      </c>
      <c r="Q54">
        <v>59.062301689999998</v>
      </c>
    </row>
    <row r="55" spans="1:17" x14ac:dyDescent="0.15">
      <c r="A55">
        <v>14.34313525</v>
      </c>
      <c r="C55">
        <v>30.801909569999999</v>
      </c>
      <c r="E55">
        <v>45.994805190000001</v>
      </c>
      <c r="G55">
        <v>29.399893479999999</v>
      </c>
      <c r="I55">
        <v>50.832466670000002</v>
      </c>
      <c r="K55">
        <v>35.247593019999996</v>
      </c>
      <c r="M55">
        <v>50.86781345</v>
      </c>
      <c r="O55">
        <v>36.401227519999999</v>
      </c>
      <c r="Q55">
        <v>24.787786530000002</v>
      </c>
    </row>
    <row r="56" spans="1:17" x14ac:dyDescent="0.15">
      <c r="A56">
        <v>30.427148389999999</v>
      </c>
      <c r="C56">
        <v>10.01216075</v>
      </c>
      <c r="E56">
        <v>87.782414939999995</v>
      </c>
      <c r="G56">
        <v>20.295278620000001</v>
      </c>
      <c r="I56">
        <v>30.801907360000001</v>
      </c>
      <c r="K56">
        <v>35.707195949999999</v>
      </c>
      <c r="M56">
        <v>31.04449207</v>
      </c>
      <c r="O56">
        <v>26.036671640000002</v>
      </c>
      <c r="Q56">
        <v>34.219116849999999</v>
      </c>
    </row>
    <row r="57" spans="1:17" x14ac:dyDescent="0.15">
      <c r="A57">
        <v>41.78347471</v>
      </c>
      <c r="C57">
        <v>32.168797949999998</v>
      </c>
      <c r="E57">
        <v>30.275550150000001</v>
      </c>
      <c r="G57">
        <v>33.364401370000003</v>
      </c>
      <c r="I57">
        <v>27.75527615</v>
      </c>
      <c r="K57">
        <v>76.479038149999994</v>
      </c>
      <c r="M57">
        <v>35.225165070000003</v>
      </c>
      <c r="O57">
        <v>29.068162130000001</v>
      </c>
      <c r="Q57">
        <v>37.66682308</v>
      </c>
    </row>
    <row r="58" spans="1:17" x14ac:dyDescent="0.15">
      <c r="A58">
        <v>33.058946380000002</v>
      </c>
      <c r="C58">
        <v>17.279686229999999</v>
      </c>
      <c r="E58">
        <v>32.127505720000002</v>
      </c>
      <c r="G58">
        <v>21.944975979999999</v>
      </c>
      <c r="I58">
        <v>26.174337149999999</v>
      </c>
      <c r="K58">
        <v>26.545027640000001</v>
      </c>
      <c r="M58">
        <v>16.478744500000001</v>
      </c>
      <c r="O58">
        <v>36.615905130000002</v>
      </c>
      <c r="Q58">
        <v>66.154556499999998</v>
      </c>
    </row>
    <row r="59" spans="1:17" x14ac:dyDescent="0.15">
      <c r="A59">
        <v>7.6117676950000002</v>
      </c>
      <c r="C59">
        <v>74.803236839999997</v>
      </c>
      <c r="E59">
        <v>18.205082390000001</v>
      </c>
      <c r="G59">
        <v>25.058202810000001</v>
      </c>
      <c r="I59">
        <v>49.728661639999999</v>
      </c>
      <c r="K59">
        <v>56.927596919999999</v>
      </c>
      <c r="M59">
        <v>13.89987833</v>
      </c>
      <c r="O59">
        <v>36.929861180000003</v>
      </c>
      <c r="Q59">
        <v>27.710332050000002</v>
      </c>
    </row>
    <row r="60" spans="1:17" x14ac:dyDescent="0.15">
      <c r="A60">
        <v>25.026720569999998</v>
      </c>
      <c r="C60">
        <v>23.889108790000002</v>
      </c>
      <c r="E60">
        <v>25.796748579999999</v>
      </c>
      <c r="G60">
        <v>21.646246850000001</v>
      </c>
      <c r="I60">
        <v>21.222385209999999</v>
      </c>
      <c r="K60">
        <v>66.813727049999997</v>
      </c>
      <c r="M60">
        <v>26.366220129999999</v>
      </c>
      <c r="O60">
        <v>35.206818140000003</v>
      </c>
      <c r="Q60">
        <v>54.506286899999999</v>
      </c>
    </row>
    <row r="61" spans="1:17" x14ac:dyDescent="0.15">
      <c r="A61">
        <v>15.174886409999999</v>
      </c>
      <c r="C61">
        <v>29.350811350000001</v>
      </c>
      <c r="E61">
        <v>25.1677176</v>
      </c>
      <c r="G61">
        <v>34.328884520000003</v>
      </c>
      <c r="I61">
        <v>26.0849419</v>
      </c>
      <c r="K61">
        <v>24.736513420000001</v>
      </c>
      <c r="M61">
        <v>10.321603619999999</v>
      </c>
      <c r="O61">
        <v>16.608857960000002</v>
      </c>
      <c r="Q61">
        <v>29.244244980000001</v>
      </c>
    </row>
    <row r="62" spans="1:17" x14ac:dyDescent="0.15">
      <c r="A62">
        <v>8.8294358810000002</v>
      </c>
      <c r="C62">
        <v>36.267143410000003</v>
      </c>
      <c r="E62">
        <v>29.429800579999998</v>
      </c>
      <c r="G62">
        <v>25.025732179999999</v>
      </c>
      <c r="I62">
        <v>21.658973660000001</v>
      </c>
      <c r="K62">
        <v>37.216083849999997</v>
      </c>
      <c r="M62">
        <v>13.63791702</v>
      </c>
      <c r="O62">
        <v>15.15179491</v>
      </c>
      <c r="Q62">
        <v>52.939586259999999</v>
      </c>
    </row>
    <row r="63" spans="1:17" x14ac:dyDescent="0.15">
      <c r="A63">
        <v>14.206411109999999</v>
      </c>
      <c r="C63">
        <v>30.893626810000001</v>
      </c>
      <c r="E63">
        <v>30.386087230000001</v>
      </c>
      <c r="G63">
        <v>41.892777700000003</v>
      </c>
      <c r="I63">
        <v>12.91364675</v>
      </c>
      <c r="K63">
        <v>47.02806863</v>
      </c>
      <c r="M63">
        <v>28.06243031</v>
      </c>
      <c r="O63">
        <v>69.984112179999997</v>
      </c>
      <c r="Q63">
        <v>24.60524698</v>
      </c>
    </row>
    <row r="64" spans="1:17" x14ac:dyDescent="0.15">
      <c r="A64">
        <v>32.148520249999997</v>
      </c>
      <c r="C64">
        <v>9.1407617590000001</v>
      </c>
      <c r="E64">
        <v>7.649012548</v>
      </c>
      <c r="G64">
        <v>24.041550820000001</v>
      </c>
      <c r="I64">
        <v>52.867109409999998</v>
      </c>
      <c r="K64">
        <v>29.956108560000001</v>
      </c>
      <c r="M64">
        <v>70.93326931</v>
      </c>
      <c r="O64">
        <v>34.543732419999998</v>
      </c>
      <c r="Q64">
        <v>29.11805068</v>
      </c>
    </row>
    <row r="65" spans="1:17" x14ac:dyDescent="0.15">
      <c r="A65">
        <v>27.784198159999999</v>
      </c>
      <c r="C65">
        <v>7.2485597940000002</v>
      </c>
      <c r="E65">
        <v>7.9148411769999996</v>
      </c>
      <c r="G65">
        <v>33.07636583</v>
      </c>
      <c r="I65">
        <v>30.675490459999999</v>
      </c>
      <c r="K65">
        <v>27.411460829999999</v>
      </c>
      <c r="M65">
        <v>23.792876880000001</v>
      </c>
      <c r="O65">
        <v>19.75181439</v>
      </c>
      <c r="Q65">
        <v>50.815517389999997</v>
      </c>
    </row>
    <row r="66" spans="1:17" x14ac:dyDescent="0.15">
      <c r="A66">
        <v>12.56610463</v>
      </c>
      <c r="C66">
        <v>9.8937741349999992</v>
      </c>
      <c r="E66">
        <v>32.181759929999998</v>
      </c>
      <c r="G66">
        <v>33.372477809999999</v>
      </c>
      <c r="I66">
        <v>28.141564760000001</v>
      </c>
      <c r="K66">
        <v>35.291378799999997</v>
      </c>
      <c r="M66">
        <v>9.9327776029999999</v>
      </c>
      <c r="O66">
        <v>23.881242520000001</v>
      </c>
      <c r="Q66">
        <v>68.329247330000001</v>
      </c>
    </row>
    <row r="67" spans="1:17" x14ac:dyDescent="0.15">
      <c r="A67">
        <v>37.454895690000001</v>
      </c>
      <c r="C67">
        <v>17.90052288</v>
      </c>
      <c r="E67">
        <v>29.053943740000001</v>
      </c>
      <c r="G67">
        <v>18.017833119999999</v>
      </c>
      <c r="I67">
        <v>23.01362992</v>
      </c>
      <c r="K67">
        <v>80.380940319999993</v>
      </c>
      <c r="M67">
        <v>27.397913469999999</v>
      </c>
      <c r="O67">
        <v>21.269892509999998</v>
      </c>
      <c r="Q67">
        <v>44.173347790000001</v>
      </c>
    </row>
    <row r="68" spans="1:17" x14ac:dyDescent="0.15">
      <c r="A68">
        <v>10.032235849999999</v>
      </c>
      <c r="C68">
        <v>35.541717409999997</v>
      </c>
      <c r="E68">
        <v>40.740454569999997</v>
      </c>
      <c r="G68">
        <v>24.23187003</v>
      </c>
      <c r="I68">
        <v>31.019133360000001</v>
      </c>
      <c r="K68">
        <v>11.24698484</v>
      </c>
      <c r="M68">
        <v>44.130634180000001</v>
      </c>
      <c r="O68">
        <v>47.748485420000002</v>
      </c>
      <c r="Q68">
        <v>12.102608610000001</v>
      </c>
    </row>
    <row r="69" spans="1:17" x14ac:dyDescent="0.15">
      <c r="A69">
        <v>9.1106604289999993</v>
      </c>
      <c r="C69">
        <v>35.248011650000002</v>
      </c>
      <c r="E69">
        <v>17.817084940000001</v>
      </c>
      <c r="G69">
        <v>27.29675422</v>
      </c>
      <c r="I69">
        <v>73.872425320000005</v>
      </c>
      <c r="K69">
        <v>38.810805850000001</v>
      </c>
      <c r="M69">
        <v>65.756622730000004</v>
      </c>
      <c r="O69">
        <v>36.97365851</v>
      </c>
      <c r="Q69">
        <v>68.994000150000005</v>
      </c>
    </row>
    <row r="70" spans="1:17" x14ac:dyDescent="0.15">
      <c r="A70">
        <v>10.3473895</v>
      </c>
      <c r="C70">
        <v>23.266009539999999</v>
      </c>
      <c r="E70">
        <v>25.910958300000001</v>
      </c>
      <c r="G70">
        <v>52.615991000000001</v>
      </c>
      <c r="I70">
        <v>52.854834029999999</v>
      </c>
      <c r="K70">
        <v>77.159196489999999</v>
      </c>
      <c r="M70">
        <v>27.722511350000001</v>
      </c>
      <c r="O70">
        <v>42.771306809999999</v>
      </c>
      <c r="Q70">
        <v>42.150148909999999</v>
      </c>
    </row>
    <row r="71" spans="1:17" x14ac:dyDescent="0.15">
      <c r="A71">
        <v>29.153492880000002</v>
      </c>
      <c r="C71">
        <v>45.076791970000002</v>
      </c>
      <c r="E71">
        <v>33.132678140000003</v>
      </c>
      <c r="G71">
        <v>71.534135930000005</v>
      </c>
      <c r="I71">
        <v>24.535651940000001</v>
      </c>
      <c r="K71">
        <v>61.004256380000001</v>
      </c>
      <c r="M71">
        <v>45.61413005</v>
      </c>
      <c r="O71">
        <v>38.957608329999999</v>
      </c>
      <c r="Q71">
        <v>13.28795227</v>
      </c>
    </row>
    <row r="72" spans="1:17" x14ac:dyDescent="0.15">
      <c r="A72">
        <v>60.28906473</v>
      </c>
      <c r="C72">
        <v>32.814054349999999</v>
      </c>
      <c r="E72">
        <v>50.936570420000002</v>
      </c>
      <c r="G72">
        <v>63.718087130000001</v>
      </c>
      <c r="I72">
        <v>22.765644399999999</v>
      </c>
      <c r="K72">
        <v>19.092929040000001</v>
      </c>
      <c r="M72">
        <v>24.072553500000001</v>
      </c>
      <c r="O72">
        <v>30.12081104</v>
      </c>
      <c r="Q72">
        <v>69.467851379999999</v>
      </c>
    </row>
    <row r="73" spans="1:17" x14ac:dyDescent="0.15">
      <c r="A73">
        <v>6.1323813620000003</v>
      </c>
      <c r="C73">
        <v>10.69571689</v>
      </c>
      <c r="E73">
        <v>45.278882340000003</v>
      </c>
      <c r="G73">
        <v>24.383409279999999</v>
      </c>
      <c r="I73">
        <v>13.743736090000001</v>
      </c>
      <c r="K73">
        <v>69.320379250000002</v>
      </c>
      <c r="M73">
        <v>28.1178323</v>
      </c>
      <c r="O73">
        <v>27.636405830000001</v>
      </c>
      <c r="Q73">
        <v>24.141095610000001</v>
      </c>
    </row>
    <row r="74" spans="1:17" x14ac:dyDescent="0.15">
      <c r="A74">
        <v>9.2268258749999994</v>
      </c>
      <c r="C74">
        <v>44.171603189999999</v>
      </c>
      <c r="E74">
        <v>59.774080650000002</v>
      </c>
      <c r="G74">
        <v>21.58456558</v>
      </c>
      <c r="I74">
        <v>69.712388689999997</v>
      </c>
      <c r="K74">
        <v>21.859532789999999</v>
      </c>
      <c r="M74">
        <v>13.82460523</v>
      </c>
      <c r="O74">
        <v>26.313232150000001</v>
      </c>
      <c r="Q74">
        <v>27.61673326</v>
      </c>
    </row>
    <row r="75" spans="1:17" x14ac:dyDescent="0.15">
      <c r="A75">
        <v>26.58397106</v>
      </c>
      <c r="C75">
        <v>52.18498881</v>
      </c>
      <c r="E75">
        <v>27.286182650000001</v>
      </c>
      <c r="G75">
        <v>28.31859996</v>
      </c>
      <c r="I75">
        <v>31.740489239999999</v>
      </c>
      <c r="K75">
        <v>28.887076499999999</v>
      </c>
      <c r="M75">
        <v>42.689377989999997</v>
      </c>
      <c r="O75">
        <v>41.256782100000002</v>
      </c>
      <c r="Q75">
        <v>35.286210939999997</v>
      </c>
    </row>
    <row r="76" spans="1:17" x14ac:dyDescent="0.15">
      <c r="A76">
        <v>24.747255190000001</v>
      </c>
      <c r="C76">
        <v>43.552061680000001</v>
      </c>
      <c r="E76">
        <v>32.761658820000001</v>
      </c>
      <c r="G76">
        <v>31.5914091</v>
      </c>
      <c r="I76">
        <v>35.865417729999997</v>
      </c>
      <c r="K76">
        <v>26.405448199999999</v>
      </c>
      <c r="M76">
        <v>38.947805549999998</v>
      </c>
      <c r="O76">
        <v>24.267484870000001</v>
      </c>
      <c r="Q76">
        <v>25.158914190000001</v>
      </c>
    </row>
    <row r="77" spans="1:17" x14ac:dyDescent="0.15">
      <c r="A77">
        <v>12.26994397</v>
      </c>
      <c r="C77">
        <v>21.692604939999999</v>
      </c>
      <c r="E77">
        <v>28.064757539999999</v>
      </c>
      <c r="G77">
        <v>27.25057842</v>
      </c>
      <c r="I77">
        <v>68.479163790000001</v>
      </c>
      <c r="K77">
        <v>23.76117606</v>
      </c>
      <c r="M77">
        <v>19.118856139999998</v>
      </c>
      <c r="O77">
        <v>36.965765730000001</v>
      </c>
      <c r="Q77">
        <v>59.377312310000001</v>
      </c>
    </row>
    <row r="78" spans="1:17" x14ac:dyDescent="0.15">
      <c r="A78">
        <v>8.4610314609999993</v>
      </c>
      <c r="C78">
        <v>32.538369619999997</v>
      </c>
      <c r="E78">
        <v>45.197992679999999</v>
      </c>
      <c r="G78">
        <v>45.422456400000002</v>
      </c>
      <c r="I78">
        <v>17.856268069999999</v>
      </c>
      <c r="K78">
        <v>41.431442279999999</v>
      </c>
      <c r="M78">
        <v>27.670805219999998</v>
      </c>
      <c r="O78">
        <v>14.89314824</v>
      </c>
      <c r="Q78">
        <v>35.841281000000002</v>
      </c>
    </row>
    <row r="79" spans="1:17" x14ac:dyDescent="0.15">
      <c r="A79">
        <v>7.7285999370000003</v>
      </c>
      <c r="C79">
        <v>15.328962629999999</v>
      </c>
      <c r="E79">
        <v>33.083101880000001</v>
      </c>
      <c r="G79">
        <v>29.925112299999999</v>
      </c>
      <c r="I79">
        <v>62.011457829999998</v>
      </c>
      <c r="K79">
        <v>33.016322809999998</v>
      </c>
      <c r="M79">
        <v>35.626682639999999</v>
      </c>
      <c r="O79">
        <v>35.757566339999997</v>
      </c>
      <c r="Q79">
        <v>21.4495641</v>
      </c>
    </row>
    <row r="80" spans="1:17" x14ac:dyDescent="0.15">
      <c r="A80">
        <v>35.716713149999997</v>
      </c>
      <c r="C80">
        <v>8.3704431590000006</v>
      </c>
      <c r="E80">
        <v>14.214034549999999</v>
      </c>
      <c r="G80">
        <v>28.7385698</v>
      </c>
      <c r="I80">
        <v>58.260879780000003</v>
      </c>
      <c r="K80">
        <v>25.178512600000001</v>
      </c>
      <c r="M80">
        <v>17.244177579999999</v>
      </c>
      <c r="O80">
        <v>51.657032970000003</v>
      </c>
      <c r="Q80">
        <v>9.8197605610000007</v>
      </c>
    </row>
    <row r="81" spans="1:17" x14ac:dyDescent="0.15">
      <c r="A81">
        <v>9.4520925949999999</v>
      </c>
      <c r="C81">
        <v>5.5047436139999997</v>
      </c>
      <c r="E81">
        <v>25.432189659999999</v>
      </c>
      <c r="G81">
        <v>14.614465490000001</v>
      </c>
      <c r="I81">
        <v>65.676745019999998</v>
      </c>
      <c r="K81">
        <v>21.60428302</v>
      </c>
      <c r="M81">
        <v>24.926658400000001</v>
      </c>
      <c r="O81">
        <v>23.294896680000001</v>
      </c>
      <c r="Q81">
        <v>72.993383780000002</v>
      </c>
    </row>
    <row r="82" spans="1:17" x14ac:dyDescent="0.15">
      <c r="A82">
        <v>32.36222145</v>
      </c>
      <c r="C82">
        <v>83.924932780000006</v>
      </c>
      <c r="E82">
        <v>12.394385679999999</v>
      </c>
      <c r="G82">
        <v>26.83227389</v>
      </c>
      <c r="I82">
        <v>29.588572679999999</v>
      </c>
      <c r="K82">
        <v>30.68405534</v>
      </c>
      <c r="M82">
        <v>12.629835740000001</v>
      </c>
      <c r="O82">
        <v>40.244747029999999</v>
      </c>
      <c r="Q82">
        <v>24.142291190000002</v>
      </c>
    </row>
    <row r="83" spans="1:17" x14ac:dyDescent="0.15">
      <c r="A83">
        <v>25.410254609999999</v>
      </c>
      <c r="C83">
        <v>49.97153411</v>
      </c>
      <c r="E83">
        <v>18.252790220000001</v>
      </c>
      <c r="G83">
        <v>28.771347939999998</v>
      </c>
      <c r="I83">
        <v>32.151944100000001</v>
      </c>
      <c r="K83">
        <v>15.8200754</v>
      </c>
      <c r="M83">
        <v>72.944372060000006</v>
      </c>
      <c r="O83">
        <v>14.835820440000001</v>
      </c>
      <c r="Q83">
        <v>22.734246580000001</v>
      </c>
    </row>
    <row r="84" spans="1:17" x14ac:dyDescent="0.15">
      <c r="A84">
        <v>18.868842900000001</v>
      </c>
      <c r="C84">
        <v>24.858828219999999</v>
      </c>
      <c r="E84">
        <v>41.093393929999998</v>
      </c>
      <c r="G84">
        <v>28.737652189999999</v>
      </c>
      <c r="I84">
        <v>19.961263200000001</v>
      </c>
      <c r="K84">
        <v>82.853358729999997</v>
      </c>
      <c r="M84">
        <v>73.642647850000003</v>
      </c>
      <c r="O84">
        <v>51.32603546</v>
      </c>
      <c r="Q84">
        <v>31.945412220000001</v>
      </c>
    </row>
    <row r="85" spans="1:17" x14ac:dyDescent="0.15">
      <c r="A85">
        <v>24.46574257</v>
      </c>
      <c r="C85">
        <v>12.27070335</v>
      </c>
      <c r="E85">
        <v>54.87234514</v>
      </c>
      <c r="G85">
        <v>10.15793227</v>
      </c>
      <c r="I85">
        <v>31.08795065</v>
      </c>
      <c r="K85">
        <v>15.32225774</v>
      </c>
      <c r="M85">
        <v>46.592706300000003</v>
      </c>
      <c r="O85">
        <v>29.725751590000002</v>
      </c>
      <c r="Q85">
        <v>46.157436689999997</v>
      </c>
    </row>
    <row r="86" spans="1:17" x14ac:dyDescent="0.15">
      <c r="A86">
        <v>51.582915720000003</v>
      </c>
      <c r="C86">
        <v>30.908637469999999</v>
      </c>
      <c r="E86">
        <v>45.856416850000002</v>
      </c>
      <c r="G86">
        <v>25.618693100000002</v>
      </c>
      <c r="I86">
        <v>52.18483827</v>
      </c>
      <c r="K86">
        <v>29.078890940000001</v>
      </c>
      <c r="M86">
        <v>13.53700641</v>
      </c>
      <c r="O86">
        <v>22.858400369999998</v>
      </c>
      <c r="Q86">
        <v>23.055232719999999</v>
      </c>
    </row>
    <row r="87" spans="1:17" x14ac:dyDescent="0.15">
      <c r="A87">
        <v>9.8646412039999998</v>
      </c>
      <c r="C87">
        <v>10.676320029999999</v>
      </c>
      <c r="E87">
        <v>54.003128879999998</v>
      </c>
      <c r="G87">
        <v>25.333061069999999</v>
      </c>
      <c r="I87">
        <v>36.680942289999997</v>
      </c>
      <c r="K87">
        <v>40.233677829999998</v>
      </c>
      <c r="M87">
        <v>13.01194608</v>
      </c>
      <c r="O87">
        <v>21.464678750000001</v>
      </c>
      <c r="Q87">
        <v>74.536744549999995</v>
      </c>
    </row>
    <row r="88" spans="1:17" x14ac:dyDescent="0.15">
      <c r="A88">
        <v>19.643608839999999</v>
      </c>
      <c r="C88">
        <v>44.266027000000001</v>
      </c>
      <c r="E88">
        <v>41.624546950000003</v>
      </c>
      <c r="G88">
        <v>25.074483270000002</v>
      </c>
      <c r="I88">
        <v>61.456011799999999</v>
      </c>
      <c r="K88">
        <v>28.393133850000002</v>
      </c>
      <c r="M88">
        <v>77.090030760000005</v>
      </c>
      <c r="O88">
        <v>80.044977509999995</v>
      </c>
      <c r="Q88">
        <v>53.549174430000001</v>
      </c>
    </row>
    <row r="89" spans="1:17" x14ac:dyDescent="0.15">
      <c r="A89">
        <v>10.590173569999999</v>
      </c>
      <c r="C89">
        <v>31.632618690000001</v>
      </c>
      <c r="E89">
        <v>28.266820039999999</v>
      </c>
      <c r="G89">
        <v>19.74480045</v>
      </c>
      <c r="I89">
        <v>12.326473650000001</v>
      </c>
      <c r="K89">
        <v>13.07417485</v>
      </c>
      <c r="M89">
        <v>32.204408749999999</v>
      </c>
      <c r="O89">
        <v>22.917790190000002</v>
      </c>
      <c r="Q89">
        <v>73.226487750000004</v>
      </c>
    </row>
    <row r="90" spans="1:17" x14ac:dyDescent="0.15">
      <c r="A90">
        <v>10.8148117</v>
      </c>
      <c r="C90">
        <v>8.3573756069999998</v>
      </c>
      <c r="E90">
        <v>41.86371595</v>
      </c>
      <c r="G90">
        <v>13.41090399</v>
      </c>
      <c r="I90">
        <v>36.726672929999999</v>
      </c>
      <c r="K90">
        <v>33.56705505</v>
      </c>
      <c r="M90">
        <v>13.311013340000001</v>
      </c>
      <c r="O90">
        <v>28.737375490000002</v>
      </c>
      <c r="Q90">
        <v>22.252386649999998</v>
      </c>
    </row>
    <row r="91" spans="1:17" x14ac:dyDescent="0.15">
      <c r="A91">
        <v>30.096753970000002</v>
      </c>
      <c r="C91">
        <v>25.311007239999999</v>
      </c>
      <c r="E91">
        <v>30.06147756</v>
      </c>
      <c r="G91">
        <v>21.734770260000001</v>
      </c>
      <c r="I91">
        <v>67.166902570000005</v>
      </c>
      <c r="K91">
        <v>78.73350121</v>
      </c>
      <c r="M91">
        <v>34.830072440000002</v>
      </c>
      <c r="O91">
        <v>39.211167119999999</v>
      </c>
      <c r="Q91">
        <v>43.269932969999999</v>
      </c>
    </row>
    <row r="92" spans="1:17" x14ac:dyDescent="0.15">
      <c r="A92">
        <v>14.24715046</v>
      </c>
      <c r="C92">
        <v>7.2380439010000002</v>
      </c>
      <c r="E92">
        <v>43.079241109999998</v>
      </c>
      <c r="G92">
        <v>14.54358422</v>
      </c>
      <c r="I92">
        <v>18.111015770000002</v>
      </c>
      <c r="K92">
        <v>52.122609420000003</v>
      </c>
      <c r="M92">
        <v>51.639185140000002</v>
      </c>
      <c r="O92">
        <v>60.845505500000002</v>
      </c>
      <c r="Q92">
        <v>68.650482729999993</v>
      </c>
    </row>
    <row r="93" spans="1:17" x14ac:dyDescent="0.15">
      <c r="A93">
        <v>24.91760854</v>
      </c>
      <c r="C93">
        <v>10.135994910000001</v>
      </c>
      <c r="E93">
        <v>9.203944667</v>
      </c>
      <c r="G93">
        <v>30.990436320000001</v>
      </c>
      <c r="I93">
        <v>33.435072329999997</v>
      </c>
      <c r="K93">
        <v>24.697812339999999</v>
      </c>
      <c r="M93">
        <v>36.135344230000001</v>
      </c>
      <c r="O93">
        <v>17.622707080000001</v>
      </c>
      <c r="Q93">
        <v>68.439959450000003</v>
      </c>
    </row>
    <row r="94" spans="1:17" x14ac:dyDescent="0.15">
      <c r="A94">
        <v>15.623982420000001</v>
      </c>
      <c r="C94">
        <v>27.384307419999999</v>
      </c>
      <c r="E94">
        <v>36.204036289999998</v>
      </c>
      <c r="G94">
        <v>18.487466300000001</v>
      </c>
      <c r="I94">
        <v>32.548931170000003</v>
      </c>
      <c r="K94">
        <v>47.188919749999997</v>
      </c>
      <c r="M94">
        <v>56.785597320000001</v>
      </c>
      <c r="O94">
        <v>37.524576750000001</v>
      </c>
      <c r="Q94">
        <v>48.494099949999999</v>
      </c>
    </row>
    <row r="95" spans="1:17" x14ac:dyDescent="0.15">
      <c r="A95">
        <v>54.478908850000003</v>
      </c>
      <c r="C95">
        <v>11.285884129999999</v>
      </c>
      <c r="E95">
        <v>8.616879484</v>
      </c>
      <c r="G95">
        <v>30.763086569999999</v>
      </c>
      <c r="I95">
        <v>24.228161870000001</v>
      </c>
      <c r="K95">
        <v>31.596798799999998</v>
      </c>
      <c r="M95">
        <v>22.085626560000001</v>
      </c>
      <c r="O95">
        <v>16.888475840000002</v>
      </c>
      <c r="Q95">
        <v>34.580022059999997</v>
      </c>
    </row>
    <row r="96" spans="1:17" x14ac:dyDescent="0.15">
      <c r="A96">
        <v>42.684981030000003</v>
      </c>
      <c r="C96">
        <v>28.152122129999999</v>
      </c>
      <c r="E96">
        <v>26.988900789999999</v>
      </c>
      <c r="G96">
        <v>28.88935322</v>
      </c>
      <c r="I96">
        <v>22.647655990000001</v>
      </c>
      <c r="K96">
        <v>28.514666900000002</v>
      </c>
      <c r="M96">
        <v>24.2115334</v>
      </c>
      <c r="O96">
        <v>34.531786799999999</v>
      </c>
      <c r="Q96">
        <v>28.106272990000001</v>
      </c>
    </row>
    <row r="97" spans="1:17" x14ac:dyDescent="0.15">
      <c r="A97">
        <v>28.968159610000001</v>
      </c>
      <c r="C97">
        <v>33.17606791</v>
      </c>
      <c r="E97">
        <v>37.151829980000002</v>
      </c>
      <c r="G97">
        <v>23.578040819999998</v>
      </c>
      <c r="I97">
        <v>11.96649056</v>
      </c>
      <c r="K97">
        <v>19.423686480000001</v>
      </c>
      <c r="M97">
        <v>26.230835549999998</v>
      </c>
      <c r="O97">
        <v>37.799999999999997</v>
      </c>
      <c r="Q97">
        <v>62.571606899999999</v>
      </c>
    </row>
    <row r="98" spans="1:17" x14ac:dyDescent="0.15">
      <c r="A98">
        <v>17.496516280000002</v>
      </c>
      <c r="C98">
        <v>8.6230225479999998</v>
      </c>
      <c r="E98">
        <v>19.06079145</v>
      </c>
      <c r="G98">
        <v>16.55318042</v>
      </c>
      <c r="I98">
        <v>26.49900517</v>
      </c>
      <c r="K98">
        <v>28.24589671</v>
      </c>
      <c r="M98">
        <v>35.777750660000002</v>
      </c>
      <c r="O98">
        <v>23.84750944</v>
      </c>
      <c r="Q98">
        <v>32.954939979999999</v>
      </c>
    </row>
    <row r="99" spans="1:17" x14ac:dyDescent="0.15">
      <c r="A99">
        <v>30.467186309999999</v>
      </c>
      <c r="C99">
        <v>23.91505712</v>
      </c>
      <c r="E99">
        <v>30.18864112</v>
      </c>
      <c r="G99">
        <v>15.427513709999999</v>
      </c>
      <c r="I99">
        <v>34.819488890000002</v>
      </c>
      <c r="K99">
        <v>35.623947379999997</v>
      </c>
      <c r="M99">
        <v>34.689520569999999</v>
      </c>
      <c r="O99">
        <v>31.3208524</v>
      </c>
      <c r="Q99">
        <v>38.769686929999999</v>
      </c>
    </row>
    <row r="100" spans="1:17" x14ac:dyDescent="0.15">
      <c r="A100">
        <v>37.187908989999997</v>
      </c>
      <c r="C100">
        <v>60.536748950000003</v>
      </c>
      <c r="E100">
        <v>16.80146117</v>
      </c>
      <c r="G100">
        <v>15.78823575</v>
      </c>
      <c r="I100">
        <v>35.194015739999998</v>
      </c>
      <c r="K100">
        <v>35.762252119999999</v>
      </c>
      <c r="M100">
        <v>22.991620990000001</v>
      </c>
      <c r="O100">
        <v>57.101207379999998</v>
      </c>
      <c r="Q100">
        <v>33.164643030000001</v>
      </c>
    </row>
    <row r="101" spans="1:17" x14ac:dyDescent="0.15">
      <c r="A101">
        <v>35.575173499999998</v>
      </c>
      <c r="C101">
        <v>24.765694620000001</v>
      </c>
      <c r="E101">
        <v>30.885750789999999</v>
      </c>
      <c r="G101">
        <v>28.098525670000001</v>
      </c>
      <c r="I101">
        <v>31.187215420000001</v>
      </c>
      <c r="K101">
        <v>34.13522528</v>
      </c>
      <c r="M101">
        <v>48.15801183</v>
      </c>
      <c r="O101">
        <v>36.934586619999997</v>
      </c>
      <c r="Q101">
        <v>36.059648129999999</v>
      </c>
    </row>
    <row r="102" spans="1:17" x14ac:dyDescent="0.15">
      <c r="A102">
        <v>14.60049529</v>
      </c>
      <c r="C102">
        <v>30.713524799999998</v>
      </c>
      <c r="E102">
        <v>8.2637635419999995</v>
      </c>
      <c r="G102">
        <v>33.591975259999998</v>
      </c>
      <c r="I102">
        <v>47.668836919999997</v>
      </c>
      <c r="K102">
        <v>16.590895119999999</v>
      </c>
      <c r="M102">
        <v>15.7463008</v>
      </c>
      <c r="O102">
        <v>29.610392910000002</v>
      </c>
      <c r="Q102">
        <v>25.822478579999999</v>
      </c>
    </row>
    <row r="103" spans="1:17" x14ac:dyDescent="0.15">
      <c r="A103">
        <v>12.347734089999999</v>
      </c>
      <c r="C103">
        <v>57.594883199999998</v>
      </c>
      <c r="E103">
        <v>77.986295530000007</v>
      </c>
      <c r="G103">
        <v>28.330152779999999</v>
      </c>
      <c r="I103">
        <v>31.028220640000001</v>
      </c>
      <c r="K103">
        <v>19.858745420000002</v>
      </c>
      <c r="M103">
        <v>34.930296609999999</v>
      </c>
      <c r="O103">
        <v>23.513816869999999</v>
      </c>
      <c r="Q103">
        <v>19.29450727</v>
      </c>
    </row>
    <row r="104" spans="1:17" x14ac:dyDescent="0.15">
      <c r="A104">
        <v>27.746644660000001</v>
      </c>
      <c r="C104">
        <v>77.109929750000006</v>
      </c>
      <c r="E104">
        <v>7.3109845800000004</v>
      </c>
      <c r="G104">
        <v>48.867964409999999</v>
      </c>
      <c r="I104">
        <v>23.255902819999999</v>
      </c>
      <c r="K104">
        <v>24.65437721</v>
      </c>
      <c r="M104">
        <v>30.120910089999999</v>
      </c>
      <c r="O104">
        <v>14.162084200000001</v>
      </c>
      <c r="Q104">
        <v>32.41239084</v>
      </c>
    </row>
    <row r="105" spans="1:17" x14ac:dyDescent="0.15">
      <c r="A105">
        <v>19.669965170000001</v>
      </c>
      <c r="C105">
        <v>27.674886730000001</v>
      </c>
      <c r="E105">
        <v>33.287527730000001</v>
      </c>
      <c r="G105">
        <v>43.959268909999999</v>
      </c>
      <c r="I105">
        <v>33.594197639999997</v>
      </c>
      <c r="K105">
        <v>51.401838320000003</v>
      </c>
      <c r="M105">
        <v>18.400797130000001</v>
      </c>
      <c r="O105">
        <v>48.403949189999999</v>
      </c>
      <c r="Q105">
        <v>25.324468110000002</v>
      </c>
    </row>
    <row r="106" spans="1:17" x14ac:dyDescent="0.15">
      <c r="A106">
        <v>19.182608930000001</v>
      </c>
      <c r="C106">
        <v>27.595944379999999</v>
      </c>
      <c r="E106">
        <v>7.6404182440000001</v>
      </c>
      <c r="G106">
        <v>20.486815190000002</v>
      </c>
      <c r="I106">
        <v>40.006466029999999</v>
      </c>
      <c r="K106">
        <v>32.931175600000003</v>
      </c>
      <c r="M106">
        <v>15.684106959999999</v>
      </c>
      <c r="O106">
        <v>36.000633219999997</v>
      </c>
      <c r="Q106">
        <v>35.284499099999998</v>
      </c>
    </row>
    <row r="107" spans="1:17" x14ac:dyDescent="0.15">
      <c r="A107">
        <v>35.729985759999998</v>
      </c>
      <c r="C107">
        <v>18.64369383</v>
      </c>
      <c r="E107">
        <v>35.212451889999997</v>
      </c>
      <c r="G107">
        <v>12.98086928</v>
      </c>
      <c r="I107">
        <v>32.142916870000001</v>
      </c>
      <c r="K107">
        <v>36.994365549999998</v>
      </c>
      <c r="M107">
        <v>24.748509720000001</v>
      </c>
      <c r="O107">
        <v>24.126911270000001</v>
      </c>
      <c r="Q107">
        <v>29.001573579999999</v>
      </c>
    </row>
    <row r="108" spans="1:17" x14ac:dyDescent="0.15">
      <c r="A108">
        <v>27.868348900000001</v>
      </c>
      <c r="C108">
        <v>30.434450269999999</v>
      </c>
      <c r="E108">
        <v>12.37301248</v>
      </c>
      <c r="G108">
        <v>72.555691030000006</v>
      </c>
      <c r="I108">
        <v>48.578959589999997</v>
      </c>
      <c r="K108">
        <v>47.425322059999999</v>
      </c>
      <c r="M108">
        <v>30.450781450000001</v>
      </c>
      <c r="O108">
        <v>39.109385340000003</v>
      </c>
      <c r="Q108">
        <v>15.99506644</v>
      </c>
    </row>
    <row r="109" spans="1:17" x14ac:dyDescent="0.15">
      <c r="A109">
        <v>16.432542040000001</v>
      </c>
      <c r="C109">
        <v>33.113579909999999</v>
      </c>
      <c r="E109">
        <v>8.8430349810000006</v>
      </c>
      <c r="G109">
        <v>34.09849749</v>
      </c>
      <c r="I109">
        <v>29.321470210000001</v>
      </c>
      <c r="K109">
        <v>28.41511187</v>
      </c>
      <c r="M109">
        <v>31.73942826</v>
      </c>
      <c r="O109">
        <v>39.930557</v>
      </c>
      <c r="Q109">
        <v>8.0942100490000009</v>
      </c>
    </row>
    <row r="110" spans="1:17" x14ac:dyDescent="0.15">
      <c r="A110">
        <v>63.009208389999998</v>
      </c>
      <c r="C110">
        <v>20.026233569999999</v>
      </c>
      <c r="E110">
        <v>28.424588780000001</v>
      </c>
      <c r="G110">
        <v>25.302075299999998</v>
      </c>
      <c r="I110">
        <v>73.419432689999994</v>
      </c>
      <c r="K110">
        <v>19.705082619999999</v>
      </c>
      <c r="M110">
        <v>15.83411407</v>
      </c>
      <c r="O110">
        <v>52.788886230000003</v>
      </c>
      <c r="Q110">
        <v>32.763201909999999</v>
      </c>
    </row>
    <row r="111" spans="1:17" x14ac:dyDescent="0.15">
      <c r="A111">
        <v>10.827438320000001</v>
      </c>
      <c r="C111">
        <v>67.526510329999994</v>
      </c>
      <c r="E111">
        <v>29.051737450000001</v>
      </c>
      <c r="G111">
        <v>23.580605930000001</v>
      </c>
      <c r="I111">
        <v>32.685725840000003</v>
      </c>
      <c r="K111">
        <v>18.614360399999999</v>
      </c>
      <c r="M111">
        <v>31.552386819999999</v>
      </c>
      <c r="O111">
        <v>31.407413510000001</v>
      </c>
      <c r="Q111">
        <v>26.750955579999999</v>
      </c>
    </row>
    <row r="112" spans="1:17" x14ac:dyDescent="0.15">
      <c r="A112">
        <v>9.5249594900000005</v>
      </c>
      <c r="C112">
        <v>8.5796813469999993</v>
      </c>
      <c r="E112">
        <v>47.657510809999998</v>
      </c>
      <c r="G112">
        <v>24.56608108</v>
      </c>
      <c r="I112">
        <v>89.906324220000002</v>
      </c>
      <c r="K112">
        <v>19.749112820000001</v>
      </c>
      <c r="M112">
        <v>43.732247309999998</v>
      </c>
      <c r="O112">
        <v>35.509503070000001</v>
      </c>
      <c r="Q112">
        <v>43.691033230000002</v>
      </c>
    </row>
    <row r="113" spans="1:17" x14ac:dyDescent="0.15">
      <c r="A113">
        <v>19.461158409999999</v>
      </c>
      <c r="C113">
        <v>11.25829077</v>
      </c>
      <c r="E113">
        <v>10.59973656</v>
      </c>
      <c r="G113">
        <v>30.281488270000001</v>
      </c>
      <c r="I113">
        <v>29.941787779999999</v>
      </c>
      <c r="K113">
        <v>78.153986250000003</v>
      </c>
      <c r="M113">
        <v>41.692815619999998</v>
      </c>
      <c r="O113">
        <v>28.59415637</v>
      </c>
      <c r="Q113">
        <v>78.68519044</v>
      </c>
    </row>
    <row r="114" spans="1:17" x14ac:dyDescent="0.15">
      <c r="A114">
        <v>20.158223849999999</v>
      </c>
      <c r="C114">
        <v>60.255368179999998</v>
      </c>
      <c r="E114">
        <v>37.678188509999998</v>
      </c>
      <c r="G114">
        <v>17.305741269999999</v>
      </c>
      <c r="I114">
        <v>23.569074019999999</v>
      </c>
      <c r="K114">
        <v>67.571927709999997</v>
      </c>
      <c r="M114">
        <v>39.488307810000002</v>
      </c>
      <c r="O114">
        <v>68.159016690000001</v>
      </c>
      <c r="Q114">
        <v>76.932342009999999</v>
      </c>
    </row>
    <row r="115" spans="1:17" x14ac:dyDescent="0.15">
      <c r="A115">
        <v>38.048250490000001</v>
      </c>
      <c r="C115">
        <v>19.875216349999999</v>
      </c>
      <c r="E115">
        <v>55.935792370000001</v>
      </c>
      <c r="G115">
        <v>36.260546179999999</v>
      </c>
      <c r="I115">
        <v>56.62141501</v>
      </c>
      <c r="K115">
        <v>56.62755877</v>
      </c>
      <c r="M115">
        <v>30.171232880000002</v>
      </c>
      <c r="O115">
        <v>79.094067280000004</v>
      </c>
      <c r="Q115">
        <v>53.928976419999998</v>
      </c>
    </row>
    <row r="116" spans="1:17" x14ac:dyDescent="0.15">
      <c r="A116">
        <v>32.031810749999998</v>
      </c>
      <c r="C116">
        <v>13.71116658</v>
      </c>
      <c r="E116">
        <v>33.739130430000003</v>
      </c>
      <c r="G116">
        <v>28.90040934</v>
      </c>
      <c r="I116">
        <v>22.763633240000001</v>
      </c>
      <c r="K116">
        <v>61.565286999999998</v>
      </c>
      <c r="M116">
        <v>70.860033200000004</v>
      </c>
      <c r="O116">
        <v>28.954816829999999</v>
      </c>
      <c r="Q116">
        <v>30.28089117</v>
      </c>
    </row>
    <row r="117" spans="1:17" x14ac:dyDescent="0.15">
      <c r="A117">
        <v>53.324750229999999</v>
      </c>
      <c r="C117">
        <v>10.407141510000001</v>
      </c>
      <c r="E117">
        <v>18.233313729999999</v>
      </c>
      <c r="G117">
        <v>13.58902091</v>
      </c>
      <c r="I117">
        <v>35.957278250000002</v>
      </c>
      <c r="K117">
        <v>37.255387579999997</v>
      </c>
      <c r="M117">
        <v>24.05172971</v>
      </c>
      <c r="O117">
        <v>25.85462171</v>
      </c>
      <c r="Q117">
        <v>66.76792983</v>
      </c>
    </row>
    <row r="118" spans="1:17" x14ac:dyDescent="0.15">
      <c r="A118">
        <v>14.88434249</v>
      </c>
      <c r="C118">
        <v>12.18184381</v>
      </c>
      <c r="E118">
        <v>25.212481100000002</v>
      </c>
      <c r="G118">
        <v>28.97364932</v>
      </c>
      <c r="I118">
        <v>27.213156900000001</v>
      </c>
      <c r="K118">
        <v>61.957143309999999</v>
      </c>
      <c r="M118">
        <v>24.94169643</v>
      </c>
      <c r="O118">
        <v>34.32793659</v>
      </c>
      <c r="Q118">
        <v>20.837341540000001</v>
      </c>
    </row>
    <row r="119" spans="1:17" x14ac:dyDescent="0.15">
      <c r="A119">
        <v>11.564038249999999</v>
      </c>
      <c r="C119">
        <v>57.841454990000003</v>
      </c>
      <c r="E119">
        <v>20.51283037</v>
      </c>
      <c r="G119">
        <v>20.550159570000002</v>
      </c>
      <c r="I119">
        <v>24.600249219999998</v>
      </c>
      <c r="K119">
        <v>52.229095860000001</v>
      </c>
      <c r="M119">
        <v>17.021264070000001</v>
      </c>
      <c r="O119">
        <v>25.571598460000001</v>
      </c>
      <c r="Q119">
        <v>34.341595759999997</v>
      </c>
    </row>
    <row r="120" spans="1:17" x14ac:dyDescent="0.15">
      <c r="A120">
        <v>67.643414590000006</v>
      </c>
      <c r="C120">
        <v>25.560519750000001</v>
      </c>
      <c r="E120">
        <v>13.06956134</v>
      </c>
      <c r="G120">
        <v>26.266375329999999</v>
      </c>
      <c r="I120">
        <v>24.152419680000001</v>
      </c>
      <c r="K120">
        <v>53.626240510000002</v>
      </c>
      <c r="M120">
        <v>35.456635720000001</v>
      </c>
      <c r="O120">
        <v>66.998042859999998</v>
      </c>
      <c r="Q120">
        <v>16.554802420000001</v>
      </c>
    </row>
    <row r="121" spans="1:17" x14ac:dyDescent="0.15">
      <c r="A121">
        <v>19.365602630000001</v>
      </c>
      <c r="C121">
        <v>30.057995040000002</v>
      </c>
      <c r="E121">
        <v>28.953292470000001</v>
      </c>
      <c r="G121">
        <v>51.919202800000001</v>
      </c>
      <c r="I121">
        <v>32.750973729999998</v>
      </c>
      <c r="K121">
        <v>30.024956790000001</v>
      </c>
      <c r="M121">
        <v>29.194841230000002</v>
      </c>
      <c r="O121">
        <v>13.55512261</v>
      </c>
      <c r="Q121">
        <v>35.123261020000001</v>
      </c>
    </row>
    <row r="122" spans="1:17" x14ac:dyDescent="0.15">
      <c r="A122">
        <v>9.4478787939999993</v>
      </c>
      <c r="C122">
        <v>23.48573506</v>
      </c>
      <c r="E122">
        <v>41.061138040000003</v>
      </c>
      <c r="G122">
        <v>16.56718811</v>
      </c>
      <c r="I122">
        <v>57.347666830000001</v>
      </c>
      <c r="K122">
        <v>29.462016089999999</v>
      </c>
      <c r="M122">
        <v>28.237680109999999</v>
      </c>
      <c r="O122">
        <v>35.536993240000001</v>
      </c>
      <c r="Q122">
        <v>29.829048449999998</v>
      </c>
    </row>
    <row r="123" spans="1:17" x14ac:dyDescent="0.15">
      <c r="A123">
        <v>25.409520489999998</v>
      </c>
      <c r="C123">
        <v>13.95316302</v>
      </c>
      <c r="E123">
        <v>13.711714779999999</v>
      </c>
      <c r="G123">
        <v>50.149447680000002</v>
      </c>
      <c r="I123">
        <v>49.892974799999998</v>
      </c>
      <c r="K123">
        <v>21.188243750000002</v>
      </c>
      <c r="M123">
        <v>23.698356090000001</v>
      </c>
      <c r="O123">
        <v>21.601182309999999</v>
      </c>
      <c r="Q123">
        <v>36.717885879999997</v>
      </c>
    </row>
    <row r="124" spans="1:17" x14ac:dyDescent="0.15">
      <c r="A124">
        <v>32.250808739999997</v>
      </c>
      <c r="C124">
        <v>32.328225609999997</v>
      </c>
      <c r="E124">
        <v>15.93287857</v>
      </c>
      <c r="G124">
        <v>28.999778630000002</v>
      </c>
      <c r="I124">
        <v>29.863175590000001</v>
      </c>
      <c r="K124">
        <v>37.108527909999999</v>
      </c>
      <c r="M124">
        <v>14.813763809999999</v>
      </c>
      <c r="O124">
        <v>76.647824510000007</v>
      </c>
      <c r="Q124">
        <v>27.468907250000001</v>
      </c>
    </row>
    <row r="125" spans="1:17" x14ac:dyDescent="0.15">
      <c r="A125">
        <v>13.30368709</v>
      </c>
      <c r="C125">
        <v>47.278633050000003</v>
      </c>
      <c r="E125">
        <v>39.529545339999999</v>
      </c>
      <c r="G125">
        <v>50.41017926</v>
      </c>
      <c r="I125">
        <v>12.579794440000001</v>
      </c>
      <c r="K125">
        <v>36.653215060000001</v>
      </c>
      <c r="M125">
        <v>59.341915800000002</v>
      </c>
      <c r="O125">
        <v>45.611010810000003</v>
      </c>
      <c r="Q125">
        <v>12.234958150000001</v>
      </c>
    </row>
    <row r="126" spans="1:17" x14ac:dyDescent="0.15">
      <c r="A126">
        <v>32.722782580000001</v>
      </c>
      <c r="C126">
        <v>28.201823619999999</v>
      </c>
      <c r="E126">
        <v>23.057142859999999</v>
      </c>
      <c r="G126">
        <v>44.419435010000001</v>
      </c>
      <c r="I126">
        <v>28.03212753</v>
      </c>
      <c r="K126">
        <v>19.250967450000001</v>
      </c>
      <c r="M126">
        <v>39.144412760000002</v>
      </c>
      <c r="O126">
        <v>34.283079290000003</v>
      </c>
      <c r="Q126">
        <v>32.581233820000001</v>
      </c>
    </row>
    <row r="127" spans="1:17" x14ac:dyDescent="0.15">
      <c r="A127">
        <v>44.177843680000002</v>
      </c>
      <c r="C127">
        <v>9.7469334050000001</v>
      </c>
      <c r="E127">
        <v>55.595703180000001</v>
      </c>
      <c r="G127">
        <v>33.102825070000002</v>
      </c>
      <c r="I127">
        <v>29.61189001</v>
      </c>
      <c r="K127">
        <v>25.5773811</v>
      </c>
      <c r="M127">
        <v>25.63658813</v>
      </c>
      <c r="O127">
        <v>23.664441839999999</v>
      </c>
      <c r="Q127">
        <v>29.23304697</v>
      </c>
    </row>
    <row r="128" spans="1:17" x14ac:dyDescent="0.15">
      <c r="A128">
        <v>38.435833080000002</v>
      </c>
      <c r="C128">
        <v>59.498158150000002</v>
      </c>
      <c r="E128">
        <v>33.267266509999999</v>
      </c>
      <c r="G128">
        <v>68.121560479999999</v>
      </c>
      <c r="I128">
        <v>22.704333819999999</v>
      </c>
      <c r="K128">
        <v>80.124568670000002</v>
      </c>
      <c r="M128">
        <v>14.293688019999999</v>
      </c>
      <c r="O128">
        <v>25.054866570000002</v>
      </c>
      <c r="Q128">
        <v>28.267227900000002</v>
      </c>
    </row>
    <row r="129" spans="1:17" x14ac:dyDescent="0.15">
      <c r="A129">
        <v>53.122040929999997</v>
      </c>
      <c r="C129">
        <v>36.220920290000002</v>
      </c>
      <c r="E129">
        <v>18.445742849999998</v>
      </c>
      <c r="G129">
        <v>17.23693462</v>
      </c>
      <c r="I129">
        <v>23.67879847</v>
      </c>
      <c r="K129">
        <v>57.506558699999999</v>
      </c>
      <c r="M129">
        <v>28.803435589999999</v>
      </c>
      <c r="O129">
        <v>74.810134599999998</v>
      </c>
      <c r="Q129">
        <v>20.364323089999999</v>
      </c>
    </row>
    <row r="130" spans="1:17" x14ac:dyDescent="0.15">
      <c r="A130">
        <v>9.9131894220000003</v>
      </c>
      <c r="C130">
        <v>35.235495120000003</v>
      </c>
      <c r="E130">
        <v>8.0633772560000008</v>
      </c>
      <c r="G130">
        <v>21.002740509999999</v>
      </c>
      <c r="I130">
        <v>24.93494944</v>
      </c>
      <c r="K130">
        <v>22.278027099999999</v>
      </c>
      <c r="M130">
        <v>50.853510229999998</v>
      </c>
      <c r="O130">
        <v>33.386045039999999</v>
      </c>
      <c r="Q130">
        <v>12.747797200000001</v>
      </c>
    </row>
    <row r="131" spans="1:17" x14ac:dyDescent="0.15">
      <c r="A131">
        <v>34.493508249999998</v>
      </c>
      <c r="C131">
        <v>32.413834280000003</v>
      </c>
      <c r="E131">
        <v>20.374721699999998</v>
      </c>
      <c r="G131">
        <v>19.981429439999999</v>
      </c>
      <c r="I131">
        <v>41.216572829999997</v>
      </c>
      <c r="K131">
        <v>15.03585912</v>
      </c>
      <c r="M131">
        <v>24.50298329</v>
      </c>
      <c r="O131">
        <v>21.696356850000001</v>
      </c>
      <c r="Q131">
        <v>19.337956810000001</v>
      </c>
    </row>
    <row r="132" spans="1:17" x14ac:dyDescent="0.15">
      <c r="A132">
        <v>39.798713960000001</v>
      </c>
      <c r="C132">
        <v>49.239370600000001</v>
      </c>
      <c r="E132">
        <v>12.52127001</v>
      </c>
      <c r="G132">
        <v>20.933016160000001</v>
      </c>
      <c r="I132">
        <v>31.365346479999999</v>
      </c>
      <c r="K132">
        <v>25.378884230000001</v>
      </c>
      <c r="M132">
        <v>13.11461373</v>
      </c>
      <c r="O132">
        <v>10.587529760000001</v>
      </c>
      <c r="Q132">
        <v>35.182475240000002</v>
      </c>
    </row>
    <row r="133" spans="1:17" x14ac:dyDescent="0.15">
      <c r="A133">
        <v>16.01271182</v>
      </c>
      <c r="C133">
        <v>74.596004210000004</v>
      </c>
      <c r="E133">
        <v>14.284217200000001</v>
      </c>
      <c r="G133">
        <v>18.557627100000001</v>
      </c>
      <c r="I133">
        <v>15.44848601</v>
      </c>
      <c r="K133">
        <v>26.78455542</v>
      </c>
      <c r="M133">
        <v>26.964084289999999</v>
      </c>
      <c r="O133">
        <v>52.013797539999999</v>
      </c>
      <c r="Q133">
        <v>20.169802619999999</v>
      </c>
    </row>
    <row r="134" spans="1:17" x14ac:dyDescent="0.15">
      <c r="A134">
        <v>15.719799500000001</v>
      </c>
      <c r="C134">
        <v>38.09218207</v>
      </c>
      <c r="E134">
        <v>34.473767549999998</v>
      </c>
      <c r="G134">
        <v>30.603713089999999</v>
      </c>
      <c r="I134">
        <v>32.654192520000002</v>
      </c>
      <c r="K134">
        <v>31.291345329999999</v>
      </c>
      <c r="M134">
        <v>46.073861880000003</v>
      </c>
      <c r="O134">
        <v>61.257151229999998</v>
      </c>
      <c r="Q134">
        <v>11.06127639</v>
      </c>
    </row>
    <row r="135" spans="1:17" x14ac:dyDescent="0.15">
      <c r="A135">
        <v>8.6206095460000007</v>
      </c>
      <c r="C135">
        <v>37.439494619999998</v>
      </c>
      <c r="E135">
        <v>33.649530319999997</v>
      </c>
      <c r="G135">
        <v>18.893777029999999</v>
      </c>
      <c r="I135">
        <v>64.269899080000002</v>
      </c>
      <c r="K135">
        <v>83.334994359999996</v>
      </c>
      <c r="M135">
        <v>23.106735560000001</v>
      </c>
      <c r="O135">
        <v>30.5922266</v>
      </c>
      <c r="Q135">
        <v>11.37068118</v>
      </c>
    </row>
    <row r="136" spans="1:17" x14ac:dyDescent="0.15">
      <c r="A136">
        <v>9.0674961669999998</v>
      </c>
      <c r="C136">
        <v>8.1009356290000003</v>
      </c>
      <c r="E136">
        <v>42.630085979999997</v>
      </c>
      <c r="G136">
        <v>17.163442679999999</v>
      </c>
      <c r="I136">
        <v>25.135910200000001</v>
      </c>
      <c r="K136">
        <v>20.727947489999998</v>
      </c>
      <c r="M136">
        <v>65.50648271</v>
      </c>
      <c r="O136">
        <v>69.881549840000005</v>
      </c>
      <c r="Q136">
        <v>41.778074070000002</v>
      </c>
    </row>
    <row r="137" spans="1:17" x14ac:dyDescent="0.15">
      <c r="A137">
        <v>37.231902640000001</v>
      </c>
      <c r="C137">
        <v>36.019237259999997</v>
      </c>
      <c r="E137">
        <v>74.744507130000002</v>
      </c>
      <c r="G137">
        <v>19.167730559999999</v>
      </c>
      <c r="I137">
        <v>50.248093449999999</v>
      </c>
      <c r="K137">
        <v>66.739510910000007</v>
      </c>
      <c r="M137">
        <v>34.040098380000003</v>
      </c>
      <c r="O137">
        <v>65.487472389999994</v>
      </c>
      <c r="Q137">
        <v>30.17724797</v>
      </c>
    </row>
    <row r="138" spans="1:17" x14ac:dyDescent="0.15">
      <c r="A138">
        <v>56.465696739999998</v>
      </c>
      <c r="C138">
        <v>10.81376949</v>
      </c>
      <c r="E138">
        <v>52.618214940000001</v>
      </c>
      <c r="G138">
        <v>27.749997629999999</v>
      </c>
      <c r="I138">
        <v>67.523703940000004</v>
      </c>
      <c r="K138">
        <v>25.3464806</v>
      </c>
      <c r="M138">
        <v>19.635112710000001</v>
      </c>
      <c r="O138">
        <v>24.951982569999998</v>
      </c>
      <c r="Q138">
        <v>27.125891800000002</v>
      </c>
    </row>
    <row r="139" spans="1:17" x14ac:dyDescent="0.15">
      <c r="A139">
        <v>35.350002310000001</v>
      </c>
      <c r="C139">
        <v>30.538233770000001</v>
      </c>
      <c r="E139">
        <v>53.812091379999998</v>
      </c>
      <c r="G139">
        <v>23.499398039999999</v>
      </c>
      <c r="I139">
        <v>41.441191070000002</v>
      </c>
      <c r="K139">
        <v>14.5798051</v>
      </c>
      <c r="M139">
        <v>27.128820220000001</v>
      </c>
      <c r="O139">
        <v>24.551811019999999</v>
      </c>
      <c r="Q139">
        <v>81.426450270000004</v>
      </c>
    </row>
    <row r="140" spans="1:17" x14ac:dyDescent="0.15">
      <c r="A140">
        <v>50.980805050000001</v>
      </c>
      <c r="C140">
        <v>34.945638700000003</v>
      </c>
      <c r="E140">
        <v>6.045155319</v>
      </c>
      <c r="G140">
        <v>19.401729679999999</v>
      </c>
      <c r="I140">
        <v>29.38783565</v>
      </c>
      <c r="K140">
        <v>65.667190489999996</v>
      </c>
      <c r="M140">
        <v>42.977154749999997</v>
      </c>
      <c r="O140">
        <v>22.497925160000001</v>
      </c>
      <c r="Q140">
        <v>22.009268030000001</v>
      </c>
    </row>
    <row r="141" spans="1:17" x14ac:dyDescent="0.15">
      <c r="A141">
        <v>8.9954443850000008</v>
      </c>
      <c r="C141">
        <v>29.602532629999999</v>
      </c>
      <c r="E141">
        <v>51.07567074</v>
      </c>
      <c r="G141">
        <v>14.389042829999999</v>
      </c>
      <c r="I141">
        <v>27.963108290000001</v>
      </c>
      <c r="K141">
        <v>36.358333330000001</v>
      </c>
      <c r="M141">
        <v>16.910526319999999</v>
      </c>
      <c r="O141">
        <v>61.880179300000002</v>
      </c>
      <c r="Q141">
        <v>29.869539249999999</v>
      </c>
    </row>
    <row r="142" spans="1:17" x14ac:dyDescent="0.15">
      <c r="A142">
        <v>29.557466569999999</v>
      </c>
      <c r="C142">
        <v>40.724841349999998</v>
      </c>
      <c r="E142">
        <v>27.107877290000001</v>
      </c>
      <c r="G142">
        <v>38.276490199999998</v>
      </c>
      <c r="I142">
        <v>44.825971789999997</v>
      </c>
      <c r="K142">
        <v>24.451921299999999</v>
      </c>
      <c r="M142">
        <v>22.024014139999998</v>
      </c>
      <c r="O142">
        <v>17.685864909999999</v>
      </c>
      <c r="Q142">
        <v>43.771469680000003</v>
      </c>
    </row>
    <row r="143" spans="1:17" x14ac:dyDescent="0.15">
      <c r="A143">
        <v>32.896488509999998</v>
      </c>
      <c r="C143">
        <v>10.207747850000001</v>
      </c>
      <c r="E143">
        <v>39.458071740000001</v>
      </c>
      <c r="G143">
        <v>17.124677420000001</v>
      </c>
      <c r="I143">
        <v>77.736416180000006</v>
      </c>
      <c r="K143">
        <v>24.48228168</v>
      </c>
      <c r="M143">
        <v>18.207937319999999</v>
      </c>
      <c r="O143">
        <v>24.601978119999998</v>
      </c>
      <c r="Q143">
        <v>32.41302219</v>
      </c>
    </row>
    <row r="144" spans="1:17" x14ac:dyDescent="0.15">
      <c r="A144">
        <v>10.332158870000001</v>
      </c>
      <c r="C144">
        <v>34.295778890000001</v>
      </c>
      <c r="E144">
        <v>29.489438740000001</v>
      </c>
      <c r="G144">
        <v>20.073511740000001</v>
      </c>
      <c r="I144">
        <v>62.420434229999998</v>
      </c>
      <c r="K144">
        <v>13.2118986</v>
      </c>
      <c r="M144">
        <v>22.265997410000001</v>
      </c>
      <c r="O144">
        <v>15.38528271</v>
      </c>
      <c r="Q144">
        <v>50.60186916</v>
      </c>
    </row>
    <row r="145" spans="1:17" x14ac:dyDescent="0.15">
      <c r="A145">
        <v>10.357380279999999</v>
      </c>
      <c r="C145">
        <v>34.977867179999997</v>
      </c>
      <c r="E145">
        <v>37.13752101</v>
      </c>
      <c r="G145">
        <v>32.871110780000002</v>
      </c>
      <c r="I145">
        <v>52.20451448</v>
      </c>
      <c r="K145">
        <v>23.023270310000001</v>
      </c>
      <c r="M145">
        <v>15.273653319999999</v>
      </c>
      <c r="O145">
        <v>25.81862091</v>
      </c>
      <c r="Q145">
        <v>34.324241399999998</v>
      </c>
    </row>
    <row r="146" spans="1:17" x14ac:dyDescent="0.15">
      <c r="A146">
        <v>21.085444389999999</v>
      </c>
      <c r="C146">
        <v>83.241704119999994</v>
      </c>
      <c r="E146">
        <v>85.711805100000007</v>
      </c>
      <c r="G146">
        <v>26.885490799999999</v>
      </c>
      <c r="I146">
        <v>26.978286270000002</v>
      </c>
      <c r="K146">
        <v>28.602371649999998</v>
      </c>
      <c r="M146">
        <v>25.49952862</v>
      </c>
      <c r="O146">
        <v>21.487587170000001</v>
      </c>
      <c r="Q146">
        <v>22.752451499999999</v>
      </c>
    </row>
    <row r="147" spans="1:17" x14ac:dyDescent="0.15">
      <c r="A147">
        <v>32.003680940000002</v>
      </c>
      <c r="C147">
        <v>12.110046929999999</v>
      </c>
      <c r="E147">
        <v>35.274652869999997</v>
      </c>
      <c r="G147">
        <v>22.03401259</v>
      </c>
      <c r="I147">
        <v>28.604414049999999</v>
      </c>
      <c r="K147">
        <v>63.991156459999999</v>
      </c>
      <c r="M147">
        <v>20.424556339999999</v>
      </c>
      <c r="O147">
        <v>23.98170683</v>
      </c>
      <c r="Q147">
        <v>19.48396258</v>
      </c>
    </row>
    <row r="148" spans="1:17" x14ac:dyDescent="0.15">
      <c r="A148">
        <v>19.599622</v>
      </c>
      <c r="C148">
        <v>23.002641319999999</v>
      </c>
      <c r="E148">
        <v>28.167715510000001</v>
      </c>
      <c r="G148">
        <v>14.404464170000001</v>
      </c>
      <c r="I148">
        <v>27.351494039999999</v>
      </c>
      <c r="K148">
        <v>29.139911900000001</v>
      </c>
      <c r="M148">
        <v>36.570965569999998</v>
      </c>
      <c r="O148">
        <v>26.782792109999999</v>
      </c>
      <c r="Q148">
        <v>54.605544639999998</v>
      </c>
    </row>
    <row r="149" spans="1:17" x14ac:dyDescent="0.15">
      <c r="A149">
        <v>8.9974673749999994</v>
      </c>
      <c r="C149">
        <v>27.344851160000001</v>
      </c>
      <c r="E149">
        <v>21.985913480000001</v>
      </c>
      <c r="G149">
        <v>31.29370522</v>
      </c>
      <c r="I149">
        <v>47.106065229999999</v>
      </c>
      <c r="K149">
        <v>25.827606020000001</v>
      </c>
      <c r="M149">
        <v>68.768311170000004</v>
      </c>
      <c r="O149">
        <v>40.917844719999998</v>
      </c>
      <c r="Q149">
        <v>20.954115720000001</v>
      </c>
    </row>
    <row r="150" spans="1:17" x14ac:dyDescent="0.15">
      <c r="A150">
        <v>9.4015196680000006</v>
      </c>
      <c r="C150">
        <v>27.837263100000001</v>
      </c>
      <c r="E150">
        <v>18.27894375</v>
      </c>
      <c r="G150">
        <v>44.5895777</v>
      </c>
      <c r="I150">
        <v>76.932103429999998</v>
      </c>
      <c r="K150">
        <v>58.543732230000003</v>
      </c>
      <c r="M150">
        <v>24.768796779999999</v>
      </c>
      <c r="O150">
        <v>46.419108129999998</v>
      </c>
      <c r="Q150">
        <v>71.863117869999996</v>
      </c>
    </row>
    <row r="151" spans="1:17" x14ac:dyDescent="0.15">
      <c r="A151">
        <v>6.4154556859999996</v>
      </c>
      <c r="C151">
        <v>12.16894587</v>
      </c>
      <c r="E151">
        <v>10.235276219999999</v>
      </c>
      <c r="G151">
        <v>23.441373670000001</v>
      </c>
      <c r="I151">
        <v>30.99650286</v>
      </c>
      <c r="K151">
        <v>32.414031520000002</v>
      </c>
      <c r="M151">
        <v>20.397293319999999</v>
      </c>
      <c r="O151">
        <v>41.12288281</v>
      </c>
      <c r="Q151">
        <v>25.250703869999999</v>
      </c>
    </row>
    <row r="152" spans="1:17" x14ac:dyDescent="0.15">
      <c r="A152">
        <v>59.994832430000002</v>
      </c>
      <c r="C152">
        <v>74.552693009999999</v>
      </c>
      <c r="E152">
        <v>27.686495180000001</v>
      </c>
      <c r="G152">
        <v>23.668852990000001</v>
      </c>
      <c r="I152">
        <v>29.199960900000001</v>
      </c>
      <c r="K152">
        <v>33.961807800000003</v>
      </c>
      <c r="M152">
        <v>34.330797959999998</v>
      </c>
      <c r="O152">
        <v>25.800891539999999</v>
      </c>
      <c r="Q152">
        <v>22.13849063</v>
      </c>
    </row>
    <row r="153" spans="1:17" x14ac:dyDescent="0.15">
      <c r="A153">
        <v>15.41874294</v>
      </c>
      <c r="C153">
        <v>32.940762110000001</v>
      </c>
      <c r="E153">
        <v>16.112237239999999</v>
      </c>
      <c r="G153">
        <v>42.827053190000001</v>
      </c>
      <c r="I153">
        <v>32.767216740000002</v>
      </c>
      <c r="K153">
        <v>65.598650410000005</v>
      </c>
      <c r="M153">
        <v>20.57397151</v>
      </c>
      <c r="O153">
        <v>38.276858300000001</v>
      </c>
      <c r="Q153">
        <v>40.966061189999998</v>
      </c>
    </row>
    <row r="154" spans="1:17" x14ac:dyDescent="0.15">
      <c r="A154">
        <v>22.345637119999999</v>
      </c>
      <c r="C154">
        <v>18.739174309999999</v>
      </c>
      <c r="E154">
        <v>69.674474970000006</v>
      </c>
      <c r="G154">
        <v>21.88820935</v>
      </c>
      <c r="I154">
        <v>27.39675424</v>
      </c>
      <c r="K154">
        <v>57.004823000000002</v>
      </c>
      <c r="M154">
        <v>47.832144110000002</v>
      </c>
      <c r="O154">
        <v>35.08707665</v>
      </c>
      <c r="Q154">
        <v>39.168722320000001</v>
      </c>
    </row>
    <row r="155" spans="1:17" x14ac:dyDescent="0.15">
      <c r="A155">
        <v>49.168344980000001</v>
      </c>
      <c r="C155">
        <v>18.567582940000001</v>
      </c>
      <c r="E155">
        <v>9.6508939960000006</v>
      </c>
      <c r="G155">
        <v>55.933573440000004</v>
      </c>
      <c r="I155">
        <v>75.424968750000005</v>
      </c>
      <c r="K155">
        <v>26.56173836</v>
      </c>
      <c r="M155">
        <v>28.155456040000001</v>
      </c>
      <c r="O155">
        <v>0</v>
      </c>
      <c r="Q155">
        <v>20.683007979999999</v>
      </c>
    </row>
    <row r="156" spans="1:17" x14ac:dyDescent="0.15">
      <c r="A156">
        <v>38.585039930000001</v>
      </c>
      <c r="C156">
        <v>22.86748382</v>
      </c>
      <c r="E156">
        <v>11.73847043</v>
      </c>
      <c r="G156">
        <v>27.148486770000002</v>
      </c>
      <c r="I156">
        <v>53.707318200000003</v>
      </c>
      <c r="K156">
        <v>44.249280839999997</v>
      </c>
      <c r="M156">
        <v>19.92940243</v>
      </c>
      <c r="O156">
        <v>0</v>
      </c>
      <c r="Q156">
        <v>18.768985929999999</v>
      </c>
    </row>
    <row r="157" spans="1:17" x14ac:dyDescent="0.15">
      <c r="A157">
        <v>30.29762328</v>
      </c>
      <c r="C157">
        <v>15.88122733</v>
      </c>
      <c r="E157">
        <v>9.6165167629999999</v>
      </c>
      <c r="G157">
        <v>34.58955495</v>
      </c>
      <c r="I157">
        <v>32.363365790000003</v>
      </c>
      <c r="K157">
        <v>31.90397463</v>
      </c>
      <c r="M157">
        <v>19.723176370000001</v>
      </c>
      <c r="O157">
        <v>0</v>
      </c>
      <c r="Q157">
        <v>32.58375041</v>
      </c>
    </row>
    <row r="158" spans="1:17" x14ac:dyDescent="0.15">
      <c r="A158">
        <v>15.204874419999999</v>
      </c>
      <c r="C158">
        <v>64.801519240000005</v>
      </c>
      <c r="E158">
        <v>35.824215909999999</v>
      </c>
      <c r="G158">
        <v>66.276022040000001</v>
      </c>
      <c r="I158">
        <v>59.438952710000002</v>
      </c>
      <c r="K158">
        <v>62.605844099999999</v>
      </c>
      <c r="M158">
        <v>25.005597030000001</v>
      </c>
      <c r="O158">
        <v>0</v>
      </c>
      <c r="Q158">
        <v>19.185256859999999</v>
      </c>
    </row>
    <row r="159" spans="1:17" x14ac:dyDescent="0.15">
      <c r="A159">
        <v>26.5595997</v>
      </c>
      <c r="C159">
        <v>17.752332419999998</v>
      </c>
      <c r="E159">
        <v>78.523391450000005</v>
      </c>
      <c r="G159">
        <v>26.75727865</v>
      </c>
      <c r="I159">
        <v>35.924838999999999</v>
      </c>
      <c r="K159">
        <v>28.072957429999999</v>
      </c>
      <c r="M159">
        <v>32.869592769999997</v>
      </c>
      <c r="O159">
        <v>0</v>
      </c>
      <c r="Q159">
        <v>63.824006249999996</v>
      </c>
    </row>
    <row r="160" spans="1:17" x14ac:dyDescent="0.15">
      <c r="A160">
        <v>24.266918499999999</v>
      </c>
      <c r="C160">
        <v>21.546136780000001</v>
      </c>
      <c r="E160">
        <v>18.353061390000001</v>
      </c>
      <c r="G160">
        <v>22.73960494</v>
      </c>
      <c r="I160">
        <v>45.32452782</v>
      </c>
      <c r="K160">
        <v>56.800705379999997</v>
      </c>
      <c r="M160">
        <v>24.90710953</v>
      </c>
      <c r="O160">
        <v>0</v>
      </c>
      <c r="Q160">
        <v>31.422348670000002</v>
      </c>
    </row>
    <row r="161" spans="1:17" x14ac:dyDescent="0.15">
      <c r="A161">
        <v>16.142827789999998</v>
      </c>
      <c r="C161">
        <v>49.121977430000001</v>
      </c>
      <c r="E161">
        <v>61.868782660000001</v>
      </c>
      <c r="G161">
        <v>30.957100619999999</v>
      </c>
      <c r="I161">
        <v>30.492285939999999</v>
      </c>
      <c r="K161">
        <v>12.024672300000001</v>
      </c>
      <c r="M161">
        <v>42.323616289999997</v>
      </c>
      <c r="O161">
        <v>0</v>
      </c>
      <c r="Q161">
        <v>15.253878800000001</v>
      </c>
    </row>
    <row r="162" spans="1:17" x14ac:dyDescent="0.15">
      <c r="A162">
        <v>9.8393657050000005</v>
      </c>
      <c r="C162">
        <v>7.8474132489999997</v>
      </c>
      <c r="E162">
        <v>9.8388111190000007</v>
      </c>
      <c r="G162">
        <v>27.28509764</v>
      </c>
      <c r="I162">
        <v>31.186635620000001</v>
      </c>
      <c r="K162">
        <v>16.164980440000001</v>
      </c>
      <c r="M162">
        <v>11.35736655</v>
      </c>
      <c r="O162">
        <v>0</v>
      </c>
      <c r="Q162">
        <v>63.819138219999999</v>
      </c>
    </row>
    <row r="163" spans="1:17" x14ac:dyDescent="0.15">
      <c r="A163">
        <v>9.1935829560000002</v>
      </c>
      <c r="C163">
        <v>9.2718676660000003</v>
      </c>
      <c r="E163">
        <v>34.087809720000003</v>
      </c>
      <c r="G163">
        <v>54.172919690000001</v>
      </c>
      <c r="I163">
        <v>56.044546580000002</v>
      </c>
      <c r="K163">
        <v>53.411885859999998</v>
      </c>
      <c r="M163">
        <v>41.120958430000002</v>
      </c>
      <c r="O163">
        <v>0</v>
      </c>
      <c r="Q163">
        <v>24.918108270000001</v>
      </c>
    </row>
    <row r="164" spans="1:17" x14ac:dyDescent="0.15">
      <c r="A164">
        <v>10.144130410000001</v>
      </c>
      <c r="C164">
        <v>23.75853794</v>
      </c>
      <c r="E164">
        <v>12.595390719999999</v>
      </c>
      <c r="G164">
        <v>25.856353639999998</v>
      </c>
      <c r="I164">
        <v>78.618979899999999</v>
      </c>
      <c r="K164">
        <v>19.75206227</v>
      </c>
      <c r="M164">
        <v>21.56073906</v>
      </c>
      <c r="O164">
        <v>0</v>
      </c>
      <c r="Q164">
        <v>28.065176430000001</v>
      </c>
    </row>
    <row r="165" spans="1:17" x14ac:dyDescent="0.15">
      <c r="A165">
        <v>41.840830349999997</v>
      </c>
      <c r="C165">
        <v>26.711862960000001</v>
      </c>
      <c r="E165">
        <v>7.1101694540000002</v>
      </c>
      <c r="G165">
        <v>27.90480041</v>
      </c>
      <c r="I165">
        <v>23.134654520000002</v>
      </c>
      <c r="K165">
        <v>43.005847629999998</v>
      </c>
      <c r="M165">
        <v>30.194319960000001</v>
      </c>
      <c r="O165">
        <v>0</v>
      </c>
      <c r="Q165">
        <v>33.816345980000001</v>
      </c>
    </row>
    <row r="166" spans="1:17" x14ac:dyDescent="0.15">
      <c r="A166">
        <v>31.841233469999999</v>
      </c>
      <c r="C166">
        <v>43.282190030000002</v>
      </c>
      <c r="E166">
        <v>18.58658527</v>
      </c>
      <c r="G166">
        <v>28.060807560000001</v>
      </c>
      <c r="I166">
        <v>18.335806829999999</v>
      </c>
      <c r="K166">
        <v>33.715975950000001</v>
      </c>
      <c r="M166">
        <v>23.739415359999999</v>
      </c>
      <c r="O166">
        <v>0</v>
      </c>
      <c r="Q166">
        <v>25.296958199999999</v>
      </c>
    </row>
    <row r="167" spans="1:17" x14ac:dyDescent="0.15">
      <c r="A167">
        <v>9.7711532460000008</v>
      </c>
      <c r="C167">
        <v>8.2470939229999995</v>
      </c>
      <c r="E167">
        <v>8.8516864210000001</v>
      </c>
      <c r="G167">
        <v>23.249862419999999</v>
      </c>
      <c r="I167">
        <v>31.751410490000001</v>
      </c>
      <c r="K167">
        <v>44.946177890000001</v>
      </c>
      <c r="M167">
        <v>30.842715200000001</v>
      </c>
      <c r="O167">
        <v>0</v>
      </c>
      <c r="Q167">
        <v>15.70553861</v>
      </c>
    </row>
    <row r="168" spans="1:17" x14ac:dyDescent="0.15">
      <c r="A168">
        <v>14.16616086</v>
      </c>
      <c r="C168">
        <v>33.440701660000002</v>
      </c>
      <c r="E168">
        <v>10.17361915</v>
      </c>
      <c r="G168">
        <v>17.256433560000001</v>
      </c>
      <c r="I168">
        <v>38.823863209999999</v>
      </c>
      <c r="K168">
        <v>57.713287979999997</v>
      </c>
      <c r="M168">
        <v>27.83815701</v>
      </c>
      <c r="O168">
        <v>0</v>
      </c>
      <c r="Q168">
        <v>39.971939169999999</v>
      </c>
    </row>
    <row r="169" spans="1:17" x14ac:dyDescent="0.15">
      <c r="A169">
        <v>37.761595100000001</v>
      </c>
      <c r="C169">
        <v>30.02145312</v>
      </c>
      <c r="E169">
        <v>29.143493329999998</v>
      </c>
      <c r="G169">
        <v>22.830829810000001</v>
      </c>
      <c r="I169">
        <v>34.452092319999998</v>
      </c>
      <c r="K169">
        <v>61.041993949999998</v>
      </c>
      <c r="M169">
        <v>61.115066089999999</v>
      </c>
      <c r="O169">
        <v>0</v>
      </c>
      <c r="Q169">
        <v>35.315218369999997</v>
      </c>
    </row>
    <row r="170" spans="1:17" x14ac:dyDescent="0.15">
      <c r="A170">
        <v>50.300959310000003</v>
      </c>
      <c r="C170">
        <v>29.59314788</v>
      </c>
      <c r="E170">
        <v>54.552589879999999</v>
      </c>
      <c r="G170">
        <v>10.50065455</v>
      </c>
      <c r="I170">
        <v>22.899198479999999</v>
      </c>
      <c r="K170">
        <v>50.466164890000002</v>
      </c>
      <c r="M170">
        <v>36.835596330000001</v>
      </c>
      <c r="O170">
        <v>0</v>
      </c>
      <c r="Q170">
        <v>35.5365185</v>
      </c>
    </row>
    <row r="171" spans="1:17" x14ac:dyDescent="0.15">
      <c r="A171">
        <v>35.41527172</v>
      </c>
      <c r="C171">
        <v>44.378571430000001</v>
      </c>
      <c r="E171">
        <v>35.38483626</v>
      </c>
      <c r="G171">
        <v>25.961160339999999</v>
      </c>
      <c r="I171">
        <v>29.691877460000001</v>
      </c>
      <c r="K171">
        <v>38.065871090000002</v>
      </c>
      <c r="M171">
        <v>0</v>
      </c>
      <c r="O171">
        <v>0</v>
      </c>
      <c r="Q171">
        <v>28.444787959999999</v>
      </c>
    </row>
    <row r="172" spans="1:17" x14ac:dyDescent="0.15">
      <c r="A172">
        <v>22.282011969999999</v>
      </c>
      <c r="C172">
        <v>28.157393259999999</v>
      </c>
      <c r="E172">
        <v>8.8040056149999995</v>
      </c>
      <c r="G172">
        <v>63.178082089999997</v>
      </c>
      <c r="I172">
        <v>15.61036313</v>
      </c>
      <c r="K172">
        <v>10.625269429999999</v>
      </c>
      <c r="M172">
        <v>0</v>
      </c>
      <c r="O172">
        <v>0</v>
      </c>
      <c r="Q172">
        <v>19.96361168</v>
      </c>
    </row>
    <row r="173" spans="1:17" x14ac:dyDescent="0.15">
      <c r="A173">
        <v>13.28822126</v>
      </c>
      <c r="C173">
        <v>38.079650350000001</v>
      </c>
      <c r="E173">
        <v>33.660262009999997</v>
      </c>
      <c r="G173">
        <v>28.202426689999999</v>
      </c>
      <c r="I173">
        <v>13.90509123</v>
      </c>
      <c r="K173">
        <v>42.751497010000001</v>
      </c>
      <c r="M173">
        <v>0</v>
      </c>
      <c r="O173">
        <v>0</v>
      </c>
      <c r="Q173">
        <v>27.51169913</v>
      </c>
    </row>
    <row r="174" spans="1:17" x14ac:dyDescent="0.15">
      <c r="A174">
        <v>16.075775149999998</v>
      </c>
      <c r="C174">
        <v>34.301689670000002</v>
      </c>
      <c r="E174">
        <v>9.5856235269999992</v>
      </c>
      <c r="G174">
        <v>51.44001437</v>
      </c>
      <c r="I174">
        <v>24.81256999</v>
      </c>
      <c r="K174">
        <v>14.231895890000001</v>
      </c>
      <c r="M174">
        <v>0</v>
      </c>
      <c r="O174">
        <v>0</v>
      </c>
      <c r="Q174">
        <v>54.970736000000002</v>
      </c>
    </row>
    <row r="175" spans="1:17" x14ac:dyDescent="0.15">
      <c r="A175">
        <v>52.060514560000001</v>
      </c>
      <c r="C175">
        <v>27.46756899</v>
      </c>
      <c r="E175">
        <v>31.39800563</v>
      </c>
      <c r="G175">
        <v>22.91055347</v>
      </c>
      <c r="I175">
        <v>24.563351130000001</v>
      </c>
      <c r="K175">
        <v>56.438384540000001</v>
      </c>
      <c r="M175">
        <v>0</v>
      </c>
      <c r="O175">
        <v>0</v>
      </c>
      <c r="Q175">
        <v>46.544242779999998</v>
      </c>
    </row>
    <row r="176" spans="1:17" x14ac:dyDescent="0.15">
      <c r="A176">
        <v>49.410453230000002</v>
      </c>
      <c r="C176">
        <v>31.70188374</v>
      </c>
      <c r="E176">
        <v>18.771318140000002</v>
      </c>
      <c r="G176">
        <v>41.495670429999997</v>
      </c>
      <c r="I176">
        <v>62.408785629999997</v>
      </c>
      <c r="K176">
        <v>73.217699789999998</v>
      </c>
      <c r="M176">
        <v>0</v>
      </c>
      <c r="O176">
        <v>0</v>
      </c>
      <c r="Q176">
        <v>16.618604879999999</v>
      </c>
    </row>
    <row r="177" spans="1:17" x14ac:dyDescent="0.15">
      <c r="A177">
        <v>30.31509325</v>
      </c>
      <c r="C177">
        <v>29.55458853</v>
      </c>
      <c r="E177">
        <v>23.83548657</v>
      </c>
      <c r="G177">
        <v>20.4734251</v>
      </c>
      <c r="I177">
        <v>36.980568429999998</v>
      </c>
      <c r="K177">
        <v>66.796563070000005</v>
      </c>
      <c r="M177">
        <v>0</v>
      </c>
      <c r="O177">
        <v>0</v>
      </c>
      <c r="Q177">
        <v>21.855549329999999</v>
      </c>
    </row>
    <row r="178" spans="1:17" x14ac:dyDescent="0.15">
      <c r="A178">
        <v>14.36772719</v>
      </c>
      <c r="C178">
        <v>32.554904110000003</v>
      </c>
      <c r="E178">
        <v>7.8879323039999996</v>
      </c>
      <c r="G178">
        <v>30.871960319999999</v>
      </c>
      <c r="I178">
        <v>36.378056839999999</v>
      </c>
      <c r="K178">
        <v>12.71036915</v>
      </c>
      <c r="M178">
        <v>0</v>
      </c>
      <c r="O178">
        <v>0</v>
      </c>
      <c r="Q178">
        <v>23.060961970000001</v>
      </c>
    </row>
    <row r="179" spans="1:17" x14ac:dyDescent="0.15">
      <c r="A179">
        <v>49.329075680000003</v>
      </c>
      <c r="C179">
        <v>42.910332830000002</v>
      </c>
      <c r="E179">
        <v>61.043688670000002</v>
      </c>
      <c r="G179">
        <v>74.669470790000005</v>
      </c>
      <c r="I179">
        <v>25.403308209999999</v>
      </c>
      <c r="K179">
        <v>25.068364840000001</v>
      </c>
      <c r="M179">
        <v>0</v>
      </c>
      <c r="O179">
        <v>0</v>
      </c>
      <c r="Q179">
        <v>75.797173909999998</v>
      </c>
    </row>
    <row r="180" spans="1:17" x14ac:dyDescent="0.15">
      <c r="A180">
        <v>13.869135719999999</v>
      </c>
      <c r="C180">
        <v>31.752008799999999</v>
      </c>
      <c r="E180">
        <v>73.152265040000003</v>
      </c>
      <c r="G180">
        <v>23.58119542</v>
      </c>
      <c r="I180">
        <v>30.31634506</v>
      </c>
      <c r="K180">
        <v>20.796323019999999</v>
      </c>
      <c r="M180">
        <v>0</v>
      </c>
      <c r="O180">
        <v>0</v>
      </c>
      <c r="Q180">
        <v>61.397132620000001</v>
      </c>
    </row>
    <row r="181" spans="1:17" x14ac:dyDescent="0.15">
      <c r="A181">
        <v>61.139524129999998</v>
      </c>
      <c r="C181">
        <v>40.663089149999998</v>
      </c>
      <c r="E181">
        <v>29.466607589999999</v>
      </c>
      <c r="G181">
        <v>18.2186077</v>
      </c>
      <c r="I181">
        <v>24.06991069</v>
      </c>
      <c r="K181">
        <v>21.878835519999999</v>
      </c>
      <c r="M181">
        <v>0</v>
      </c>
      <c r="O181">
        <v>0</v>
      </c>
      <c r="Q181">
        <v>24.680468390000001</v>
      </c>
    </row>
    <row r="182" spans="1:17" x14ac:dyDescent="0.15">
      <c r="A182">
        <v>44.825560230000001</v>
      </c>
      <c r="C182">
        <v>30.18173977</v>
      </c>
      <c r="E182">
        <v>14.888318979999999</v>
      </c>
      <c r="G182">
        <v>33.699782650000003</v>
      </c>
      <c r="I182">
        <v>16.46591042</v>
      </c>
      <c r="K182">
        <v>63.994686039999998</v>
      </c>
      <c r="M182">
        <v>0</v>
      </c>
      <c r="O182">
        <v>0</v>
      </c>
      <c r="Q182">
        <v>45.152625399999998</v>
      </c>
    </row>
    <row r="183" spans="1:17" x14ac:dyDescent="0.15">
      <c r="A183">
        <v>30.62626474</v>
      </c>
      <c r="C183">
        <v>11.70920035</v>
      </c>
      <c r="E183">
        <v>17.27722477</v>
      </c>
      <c r="G183">
        <v>18.637359050000001</v>
      </c>
      <c r="I183">
        <v>16.95856414</v>
      </c>
      <c r="K183">
        <v>40.240727649999997</v>
      </c>
      <c r="M183">
        <v>0</v>
      </c>
      <c r="O183">
        <v>0</v>
      </c>
      <c r="Q183">
        <v>31.09330126</v>
      </c>
    </row>
    <row r="184" spans="1:17" x14ac:dyDescent="0.15">
      <c r="A184">
        <v>32.119924859999998</v>
      </c>
      <c r="C184">
        <v>10.2289219</v>
      </c>
      <c r="E184">
        <v>31.127421399999999</v>
      </c>
      <c r="G184">
        <v>24.758906069999998</v>
      </c>
      <c r="I184">
        <v>25.765660109999999</v>
      </c>
      <c r="K184">
        <v>17.408889890000001</v>
      </c>
      <c r="M184">
        <v>0</v>
      </c>
      <c r="O184">
        <v>0</v>
      </c>
      <c r="Q184">
        <v>58.338092459999999</v>
      </c>
    </row>
    <row r="185" spans="1:17" x14ac:dyDescent="0.15">
      <c r="A185">
        <v>23.755014419999998</v>
      </c>
      <c r="C185">
        <v>11.56957203</v>
      </c>
      <c r="E185">
        <v>28.02860768</v>
      </c>
      <c r="G185">
        <v>15.64214312</v>
      </c>
      <c r="I185">
        <v>16.06282929</v>
      </c>
      <c r="K185">
        <v>30.000725889999998</v>
      </c>
      <c r="M185">
        <v>0</v>
      </c>
      <c r="O185">
        <v>0</v>
      </c>
      <c r="Q185">
        <v>46.121696870000001</v>
      </c>
    </row>
    <row r="186" spans="1:17" x14ac:dyDescent="0.15">
      <c r="A186">
        <v>22.087659639999998</v>
      </c>
      <c r="C186">
        <v>32.374102880000002</v>
      </c>
      <c r="E186">
        <v>31.48804934</v>
      </c>
      <c r="G186">
        <v>19.258163039999999</v>
      </c>
      <c r="I186">
        <v>14.956865779999999</v>
      </c>
      <c r="K186">
        <v>34.111206989999999</v>
      </c>
      <c r="M186">
        <v>0</v>
      </c>
      <c r="O186">
        <v>0</v>
      </c>
      <c r="Q186">
        <v>61.307285550000003</v>
      </c>
    </row>
    <row r="187" spans="1:17" x14ac:dyDescent="0.15">
      <c r="A187">
        <v>16.275696830000001</v>
      </c>
      <c r="C187">
        <v>26.322471610000001</v>
      </c>
      <c r="E187">
        <v>29.027748689999999</v>
      </c>
      <c r="G187">
        <v>20.922644460000001</v>
      </c>
      <c r="I187">
        <v>23.832616460000001</v>
      </c>
      <c r="K187">
        <v>33.002845360000002</v>
      </c>
      <c r="M187">
        <v>0</v>
      </c>
      <c r="O187">
        <v>0</v>
      </c>
      <c r="Q187">
        <v>27.3942215</v>
      </c>
    </row>
    <row r="188" spans="1:17" x14ac:dyDescent="0.15">
      <c r="A188">
        <v>10.255588550000001</v>
      </c>
      <c r="C188">
        <v>28.598290160000001</v>
      </c>
      <c r="E188">
        <v>49.98079662</v>
      </c>
      <c r="G188">
        <v>31.031197679999998</v>
      </c>
      <c r="I188">
        <v>31.585113710000002</v>
      </c>
      <c r="K188">
        <v>39.826036100000003</v>
      </c>
      <c r="M188">
        <v>0</v>
      </c>
      <c r="O188">
        <v>0</v>
      </c>
      <c r="Q188">
        <v>51.630326369999999</v>
      </c>
    </row>
    <row r="189" spans="1:17" x14ac:dyDescent="0.15">
      <c r="A189">
        <v>10.73368526</v>
      </c>
      <c r="C189">
        <v>14.3363605</v>
      </c>
      <c r="E189">
        <v>15.531045199999999</v>
      </c>
      <c r="G189">
        <v>32.668035770000003</v>
      </c>
      <c r="I189">
        <v>41.883740580000001</v>
      </c>
      <c r="K189">
        <v>66.312848340000002</v>
      </c>
      <c r="M189">
        <v>0</v>
      </c>
      <c r="O189">
        <v>0</v>
      </c>
      <c r="Q189">
        <v>24.026565349999998</v>
      </c>
    </row>
    <row r="190" spans="1:17" x14ac:dyDescent="0.15">
      <c r="A190">
        <v>10.142676290000001</v>
      </c>
      <c r="C190">
        <v>68.645104500000002</v>
      </c>
      <c r="E190">
        <v>42.735071810000001</v>
      </c>
      <c r="G190">
        <v>30.527176780000001</v>
      </c>
      <c r="I190">
        <v>43.061657599999997</v>
      </c>
      <c r="K190">
        <v>57.624744589999999</v>
      </c>
      <c r="M190">
        <v>0</v>
      </c>
      <c r="O190">
        <v>0</v>
      </c>
      <c r="Q190">
        <v>15.61650506</v>
      </c>
    </row>
    <row r="191" spans="1:17" x14ac:dyDescent="0.15">
      <c r="A191">
        <v>8.1674412499999995</v>
      </c>
      <c r="C191">
        <v>9.8193266430000001</v>
      </c>
      <c r="E191">
        <v>6.9562969160000003</v>
      </c>
      <c r="G191">
        <v>44.607737329999999</v>
      </c>
      <c r="I191">
        <v>27.69931051</v>
      </c>
      <c r="K191">
        <v>72.788905020000001</v>
      </c>
      <c r="M191">
        <v>0</v>
      </c>
      <c r="O191">
        <v>0</v>
      </c>
      <c r="Q191">
        <v>41.383415419999999</v>
      </c>
    </row>
    <row r="192" spans="1:17" x14ac:dyDescent="0.15">
      <c r="A192">
        <v>15.193368380000001</v>
      </c>
      <c r="C192">
        <v>54.193145350000002</v>
      </c>
      <c r="E192">
        <v>19.18526336</v>
      </c>
      <c r="G192">
        <v>25.505236409999998</v>
      </c>
      <c r="I192">
        <v>19.934022250000002</v>
      </c>
      <c r="K192">
        <v>29.16387349</v>
      </c>
      <c r="M192">
        <v>0</v>
      </c>
      <c r="O192">
        <v>0</v>
      </c>
      <c r="Q192">
        <v>77.237107679999994</v>
      </c>
    </row>
    <row r="193" spans="1:17" x14ac:dyDescent="0.15">
      <c r="A193">
        <v>12.385456530000001</v>
      </c>
      <c r="C193">
        <v>25.25297445</v>
      </c>
      <c r="E193">
        <v>13.585229930000001</v>
      </c>
      <c r="G193">
        <v>71.990989560000003</v>
      </c>
      <c r="I193">
        <v>67.109026459999995</v>
      </c>
      <c r="K193">
        <v>52.239945470000002</v>
      </c>
      <c r="M193">
        <v>0</v>
      </c>
      <c r="O193">
        <v>0</v>
      </c>
      <c r="Q193">
        <v>66.256134450000005</v>
      </c>
    </row>
    <row r="194" spans="1:17" x14ac:dyDescent="0.15">
      <c r="A194">
        <v>22.507744710000001</v>
      </c>
      <c r="C194">
        <v>29.349245079999999</v>
      </c>
      <c r="E194">
        <v>56.815770039999997</v>
      </c>
      <c r="G194">
        <v>21.957911970000001</v>
      </c>
      <c r="I194">
        <v>29.444596789999999</v>
      </c>
      <c r="K194">
        <v>20.739912109999999</v>
      </c>
      <c r="M194">
        <v>0</v>
      </c>
      <c r="O194">
        <v>0</v>
      </c>
      <c r="Q194">
        <v>17.05661293</v>
      </c>
    </row>
    <row r="195" spans="1:17" x14ac:dyDescent="0.15">
      <c r="A195">
        <v>57.505930960000001</v>
      </c>
      <c r="C195">
        <v>20.98825635</v>
      </c>
      <c r="E195">
        <v>27.775662149999999</v>
      </c>
      <c r="G195">
        <v>27.57988654</v>
      </c>
      <c r="I195">
        <v>0</v>
      </c>
      <c r="K195">
        <v>38.045136059999997</v>
      </c>
      <c r="M195">
        <v>0</v>
      </c>
      <c r="O195">
        <v>0</v>
      </c>
      <c r="Q195">
        <v>20.57600699</v>
      </c>
    </row>
    <row r="196" spans="1:17" x14ac:dyDescent="0.15">
      <c r="A196">
        <v>14.91000843</v>
      </c>
      <c r="C196">
        <v>36.958011820000003</v>
      </c>
      <c r="E196">
        <v>8.0812555029999995</v>
      </c>
      <c r="G196">
        <v>48.902384570000002</v>
      </c>
      <c r="I196">
        <v>0</v>
      </c>
      <c r="K196">
        <v>54.93774801</v>
      </c>
      <c r="M196">
        <v>0</v>
      </c>
      <c r="O196">
        <v>0</v>
      </c>
      <c r="Q196">
        <v>14.522998790000001</v>
      </c>
    </row>
    <row r="197" spans="1:17" x14ac:dyDescent="0.15">
      <c r="A197">
        <v>12.32820869</v>
      </c>
      <c r="C197">
        <v>24.26266871</v>
      </c>
      <c r="E197">
        <v>45.368055030000001</v>
      </c>
      <c r="G197">
        <v>27.78137164</v>
      </c>
      <c r="I197">
        <v>0</v>
      </c>
      <c r="K197">
        <v>54.50519216</v>
      </c>
      <c r="M197">
        <v>0</v>
      </c>
      <c r="O197">
        <v>0</v>
      </c>
      <c r="Q197">
        <v>32.469786290000002</v>
      </c>
    </row>
    <row r="198" spans="1:17" x14ac:dyDescent="0.15">
      <c r="A198">
        <v>29.45149309</v>
      </c>
      <c r="C198">
        <v>32.190139289999998</v>
      </c>
      <c r="E198">
        <v>8.5295714379999996</v>
      </c>
      <c r="G198">
        <v>18.991900279999999</v>
      </c>
      <c r="I198">
        <v>0</v>
      </c>
      <c r="K198">
        <v>61.681077270000003</v>
      </c>
      <c r="M198">
        <v>0</v>
      </c>
      <c r="O198">
        <v>0</v>
      </c>
      <c r="Q198">
        <v>22.825970600000002</v>
      </c>
    </row>
    <row r="199" spans="1:17" x14ac:dyDescent="0.15">
      <c r="A199">
        <v>12.47550197</v>
      </c>
      <c r="C199">
        <v>17.462722710000001</v>
      </c>
      <c r="E199">
        <v>47.638939069999999</v>
      </c>
      <c r="G199">
        <v>17.145010169999999</v>
      </c>
      <c r="I199">
        <v>0</v>
      </c>
      <c r="K199">
        <v>27.35876829</v>
      </c>
      <c r="M199">
        <v>0</v>
      </c>
      <c r="O199">
        <v>0</v>
      </c>
      <c r="Q199">
        <v>22.295867229999999</v>
      </c>
    </row>
    <row r="200" spans="1:17" x14ac:dyDescent="0.15">
      <c r="A200">
        <v>13.8512532</v>
      </c>
      <c r="C200">
        <v>11.0908271</v>
      </c>
      <c r="E200">
        <v>37.968016329999998</v>
      </c>
      <c r="G200">
        <v>32.397977650000001</v>
      </c>
      <c r="I200">
        <v>0</v>
      </c>
      <c r="K200">
        <v>45.739928030000002</v>
      </c>
      <c r="M200">
        <v>0</v>
      </c>
      <c r="O200">
        <v>0</v>
      </c>
      <c r="Q200">
        <v>70.781764769999995</v>
      </c>
    </row>
    <row r="201" spans="1:17" x14ac:dyDescent="0.15">
      <c r="A201">
        <v>18.736025770000001</v>
      </c>
      <c r="C201">
        <v>10.75527385</v>
      </c>
      <c r="E201">
        <v>42.931880309999997</v>
      </c>
      <c r="G201">
        <v>45.889260489999998</v>
      </c>
      <c r="I201">
        <v>0</v>
      </c>
      <c r="K201">
        <v>12.10628618</v>
      </c>
      <c r="M201">
        <v>0</v>
      </c>
      <c r="O201">
        <v>0</v>
      </c>
      <c r="Q201">
        <v>21.523245899999999</v>
      </c>
    </row>
    <row r="202" spans="1:17" x14ac:dyDescent="0.15">
      <c r="A202">
        <v>29.370479580000001</v>
      </c>
      <c r="C202">
        <v>30.778130600000001</v>
      </c>
      <c r="E202">
        <v>26.710382240000001</v>
      </c>
      <c r="G202">
        <v>29.481374979999998</v>
      </c>
      <c r="I202">
        <v>0</v>
      </c>
      <c r="K202">
        <v>18.767467249999999</v>
      </c>
      <c r="M202">
        <v>0</v>
      </c>
      <c r="O202">
        <v>0</v>
      </c>
      <c r="Q202">
        <v>23.910457340000001</v>
      </c>
    </row>
    <row r="203" spans="1:17" x14ac:dyDescent="0.15">
      <c r="A203">
        <v>9.5466001449999993</v>
      </c>
      <c r="C203">
        <v>38.131437159999997</v>
      </c>
      <c r="E203">
        <v>27.53129985</v>
      </c>
      <c r="G203">
        <v>25.999051099999999</v>
      </c>
      <c r="I203">
        <v>0</v>
      </c>
      <c r="K203">
        <v>18.648670160000002</v>
      </c>
      <c r="M203">
        <v>0</v>
      </c>
      <c r="O203">
        <v>0</v>
      </c>
      <c r="Q203">
        <v>23.97956576</v>
      </c>
    </row>
    <row r="204" spans="1:17" x14ac:dyDescent="0.15">
      <c r="A204">
        <v>23.19890144</v>
      </c>
      <c r="C204">
        <v>9.7645773519999999</v>
      </c>
      <c r="E204">
        <v>50.693604870000001</v>
      </c>
      <c r="G204">
        <v>0</v>
      </c>
      <c r="I204">
        <v>0</v>
      </c>
      <c r="K204">
        <v>76.43900094</v>
      </c>
      <c r="M204">
        <v>0</v>
      </c>
      <c r="O204">
        <v>0</v>
      </c>
      <c r="Q204">
        <v>0</v>
      </c>
    </row>
    <row r="205" spans="1:17" x14ac:dyDescent="0.15">
      <c r="A205">
        <v>79.036175659999998</v>
      </c>
      <c r="C205">
        <v>46.237178460000003</v>
      </c>
      <c r="E205">
        <v>11.03315242</v>
      </c>
      <c r="G205">
        <v>0</v>
      </c>
      <c r="I205">
        <v>0</v>
      </c>
      <c r="K205">
        <v>101.9612975</v>
      </c>
      <c r="M205">
        <v>0</v>
      </c>
      <c r="O205">
        <v>0</v>
      </c>
      <c r="Q205">
        <v>0</v>
      </c>
    </row>
    <row r="206" spans="1:17" x14ac:dyDescent="0.15">
      <c r="A206">
        <v>8.9459090240000005</v>
      </c>
      <c r="C206">
        <v>48.627532240000001</v>
      </c>
      <c r="E206">
        <v>20.147389530000002</v>
      </c>
      <c r="G206">
        <v>0</v>
      </c>
      <c r="I206">
        <v>0</v>
      </c>
      <c r="K206">
        <v>27.89041916</v>
      </c>
      <c r="M206">
        <v>0</v>
      </c>
      <c r="O206">
        <v>0</v>
      </c>
      <c r="Q206">
        <v>0</v>
      </c>
    </row>
    <row r="207" spans="1:17" x14ac:dyDescent="0.15">
      <c r="A207">
        <v>34.239642539999998</v>
      </c>
      <c r="C207">
        <v>52.35911531</v>
      </c>
      <c r="E207">
        <v>57.623173440000002</v>
      </c>
      <c r="G207">
        <v>0</v>
      </c>
      <c r="I207">
        <v>0</v>
      </c>
      <c r="K207">
        <v>33.802750250000003</v>
      </c>
      <c r="M207">
        <v>0</v>
      </c>
      <c r="O207">
        <v>0</v>
      </c>
      <c r="Q207">
        <v>0</v>
      </c>
    </row>
    <row r="208" spans="1:17" x14ac:dyDescent="0.15">
      <c r="A208">
        <v>13.88812877</v>
      </c>
      <c r="C208">
        <v>10.46786298</v>
      </c>
      <c r="E208">
        <v>76.90508475</v>
      </c>
      <c r="G208">
        <v>0</v>
      </c>
      <c r="I208">
        <v>0</v>
      </c>
      <c r="K208">
        <v>13.85518654</v>
      </c>
      <c r="M208">
        <v>0</v>
      </c>
      <c r="O208">
        <v>0</v>
      </c>
      <c r="Q208">
        <v>0</v>
      </c>
    </row>
    <row r="209" spans="1:17" x14ac:dyDescent="0.15">
      <c r="A209">
        <v>13.66341136</v>
      </c>
      <c r="C209">
        <v>10.54110517</v>
      </c>
      <c r="E209">
        <v>71.438105019999995</v>
      </c>
      <c r="G209">
        <v>0</v>
      </c>
      <c r="I209">
        <v>0</v>
      </c>
      <c r="K209">
        <v>76.363033299999998</v>
      </c>
      <c r="M209">
        <v>0</v>
      </c>
      <c r="O209">
        <v>0</v>
      </c>
      <c r="Q209">
        <v>0</v>
      </c>
    </row>
    <row r="210" spans="1:17" x14ac:dyDescent="0.15">
      <c r="A210">
        <v>15.336745280000001</v>
      </c>
      <c r="C210">
        <v>7.485631186</v>
      </c>
      <c r="E210">
        <v>33.370643690000001</v>
      </c>
      <c r="G210">
        <v>0</v>
      </c>
      <c r="I210">
        <v>0</v>
      </c>
      <c r="K210">
        <v>30.581126860000001</v>
      </c>
      <c r="M210">
        <v>0</v>
      </c>
      <c r="O210">
        <v>0</v>
      </c>
      <c r="Q210">
        <v>0</v>
      </c>
    </row>
    <row r="211" spans="1:17" x14ac:dyDescent="0.15">
      <c r="A211">
        <v>13.895888360000001</v>
      </c>
      <c r="C211">
        <v>21.007282360000001</v>
      </c>
      <c r="E211">
        <v>29.947307540000001</v>
      </c>
      <c r="G211">
        <v>0</v>
      </c>
      <c r="I211">
        <v>0</v>
      </c>
      <c r="K211">
        <v>16.81851721</v>
      </c>
      <c r="M211">
        <v>0</v>
      </c>
      <c r="O211">
        <v>0</v>
      </c>
      <c r="Q211">
        <v>0</v>
      </c>
    </row>
    <row r="212" spans="1:17" x14ac:dyDescent="0.15">
      <c r="A212">
        <v>30.32566817</v>
      </c>
      <c r="C212">
        <v>10.281710500000001</v>
      </c>
      <c r="E212">
        <v>9.3178303529999997</v>
      </c>
      <c r="G212">
        <v>0</v>
      </c>
      <c r="I212">
        <v>0</v>
      </c>
      <c r="K212">
        <v>31.77290898</v>
      </c>
      <c r="M212">
        <v>0</v>
      </c>
      <c r="O212">
        <v>0</v>
      </c>
      <c r="Q212">
        <v>0</v>
      </c>
    </row>
    <row r="213" spans="1:17" x14ac:dyDescent="0.15">
      <c r="A213">
        <v>17.844518140000002</v>
      </c>
      <c r="C213">
        <v>27.072558789999999</v>
      </c>
      <c r="E213">
        <v>31.937543519999998</v>
      </c>
      <c r="G213">
        <v>0</v>
      </c>
      <c r="I213">
        <v>0</v>
      </c>
      <c r="K213">
        <v>54.384554860000001</v>
      </c>
      <c r="M213">
        <v>0</v>
      </c>
      <c r="O213">
        <v>0</v>
      </c>
      <c r="Q213">
        <v>0</v>
      </c>
    </row>
    <row r="214" spans="1:17" x14ac:dyDescent="0.15">
      <c r="A214">
        <v>9.3420046009999993</v>
      </c>
      <c r="C214">
        <v>56.996556579999996</v>
      </c>
      <c r="E214">
        <v>36.510562909999997</v>
      </c>
      <c r="G214">
        <v>0</v>
      </c>
      <c r="I214">
        <v>0</v>
      </c>
      <c r="K214">
        <v>16.504708040000001</v>
      </c>
      <c r="M214">
        <v>0</v>
      </c>
      <c r="O214">
        <v>0</v>
      </c>
      <c r="Q214">
        <v>0</v>
      </c>
    </row>
    <row r="215" spans="1:17" x14ac:dyDescent="0.15">
      <c r="A215">
        <v>19.574693880000002</v>
      </c>
      <c r="C215">
        <v>21.92578765</v>
      </c>
      <c r="E215">
        <v>8.8442159169999996</v>
      </c>
      <c r="G215">
        <v>0</v>
      </c>
      <c r="I215">
        <v>0</v>
      </c>
      <c r="K215">
        <v>37.126723079999998</v>
      </c>
      <c r="M215">
        <v>0</v>
      </c>
      <c r="O215">
        <v>0</v>
      </c>
      <c r="Q215">
        <v>0</v>
      </c>
    </row>
    <row r="216" spans="1:17" x14ac:dyDescent="0.15">
      <c r="A216">
        <v>24.21919823</v>
      </c>
      <c r="C216">
        <v>81.993585089999996</v>
      </c>
      <c r="E216">
        <v>39.502901170000001</v>
      </c>
      <c r="G216">
        <v>0</v>
      </c>
      <c r="I216">
        <v>0</v>
      </c>
      <c r="K216">
        <v>66.909036139999998</v>
      </c>
      <c r="M216">
        <v>0</v>
      </c>
      <c r="O216">
        <v>0</v>
      </c>
      <c r="Q216">
        <v>0</v>
      </c>
    </row>
    <row r="217" spans="1:17" x14ac:dyDescent="0.15">
      <c r="A217">
        <v>33.08626314</v>
      </c>
      <c r="C217">
        <v>9.4642406690000005</v>
      </c>
      <c r="E217">
        <v>57.372979319999999</v>
      </c>
      <c r="G217">
        <v>0</v>
      </c>
      <c r="I217">
        <v>0</v>
      </c>
      <c r="K217">
        <v>53.916505770000001</v>
      </c>
      <c r="M217">
        <v>0</v>
      </c>
      <c r="O217">
        <v>0</v>
      </c>
      <c r="Q217">
        <v>0</v>
      </c>
    </row>
    <row r="218" spans="1:17" x14ac:dyDescent="0.15">
      <c r="A218">
        <v>14.05296109</v>
      </c>
      <c r="C218">
        <v>30.26794323</v>
      </c>
      <c r="E218">
        <v>84.497945520000002</v>
      </c>
      <c r="G218">
        <v>0</v>
      </c>
      <c r="I218">
        <v>0</v>
      </c>
      <c r="K218">
        <v>18.436832630000001</v>
      </c>
      <c r="M218">
        <v>0</v>
      </c>
      <c r="O218">
        <v>0</v>
      </c>
      <c r="Q218">
        <v>0</v>
      </c>
    </row>
    <row r="219" spans="1:17" x14ac:dyDescent="0.15">
      <c r="A219">
        <v>11.5443944</v>
      </c>
      <c r="C219">
        <v>40.860824479999998</v>
      </c>
      <c r="E219">
        <v>31.998987410000002</v>
      </c>
      <c r="G219">
        <v>0</v>
      </c>
      <c r="I219">
        <v>0</v>
      </c>
      <c r="K219">
        <v>15.428801099999999</v>
      </c>
      <c r="M219">
        <v>0</v>
      </c>
      <c r="O219">
        <v>0</v>
      </c>
      <c r="Q219">
        <v>0</v>
      </c>
    </row>
    <row r="220" spans="1:17" x14ac:dyDescent="0.15">
      <c r="A220">
        <v>37.955483829999999</v>
      </c>
      <c r="C220">
        <v>36.574996900000002</v>
      </c>
      <c r="E220">
        <v>40.228355639999997</v>
      </c>
      <c r="G220">
        <v>0</v>
      </c>
      <c r="I220">
        <v>0</v>
      </c>
      <c r="K220">
        <v>76.903358080000004</v>
      </c>
      <c r="M220">
        <v>0</v>
      </c>
      <c r="O220">
        <v>0</v>
      </c>
      <c r="Q220">
        <v>0</v>
      </c>
    </row>
    <row r="221" spans="1:17" x14ac:dyDescent="0.15">
      <c r="A221">
        <v>33.766644980000002</v>
      </c>
      <c r="C221">
        <v>14.862525120000001</v>
      </c>
      <c r="E221">
        <v>8.7875985970000006</v>
      </c>
      <c r="G221">
        <v>0</v>
      </c>
      <c r="I221">
        <v>0</v>
      </c>
      <c r="K221">
        <v>53.966256979999997</v>
      </c>
      <c r="M221">
        <v>0</v>
      </c>
      <c r="O221">
        <v>0</v>
      </c>
      <c r="Q221">
        <v>0</v>
      </c>
    </row>
    <row r="222" spans="1:17" x14ac:dyDescent="0.15">
      <c r="A222">
        <v>36.573083840000002</v>
      </c>
      <c r="C222">
        <v>33.785856240000001</v>
      </c>
      <c r="E222">
        <v>26.51473287</v>
      </c>
      <c r="G222">
        <v>0</v>
      </c>
      <c r="I222">
        <v>0</v>
      </c>
      <c r="K222">
        <v>16.33446884</v>
      </c>
      <c r="M222">
        <v>0</v>
      </c>
      <c r="O222">
        <v>0</v>
      </c>
      <c r="Q222">
        <v>0</v>
      </c>
    </row>
    <row r="223" spans="1:17" x14ac:dyDescent="0.15">
      <c r="A223">
        <v>40.010557480000003</v>
      </c>
      <c r="C223">
        <v>42.572714849999997</v>
      </c>
      <c r="E223">
        <v>7.6632364009999998</v>
      </c>
      <c r="G223">
        <v>0</v>
      </c>
      <c r="I223">
        <v>0</v>
      </c>
      <c r="K223">
        <v>25.791347909999999</v>
      </c>
      <c r="M223">
        <v>0</v>
      </c>
      <c r="O223">
        <v>0</v>
      </c>
      <c r="Q223">
        <v>0</v>
      </c>
    </row>
    <row r="224" spans="1:17" x14ac:dyDescent="0.15">
      <c r="A224">
        <v>41.431029840000001</v>
      </c>
      <c r="C224">
        <v>37.81223541</v>
      </c>
      <c r="E224">
        <v>13.413848010000001</v>
      </c>
      <c r="G224">
        <v>0</v>
      </c>
      <c r="I224">
        <v>0</v>
      </c>
      <c r="K224">
        <v>49.505132430000003</v>
      </c>
      <c r="M224">
        <v>0</v>
      </c>
      <c r="O224">
        <v>0</v>
      </c>
      <c r="Q224">
        <v>0</v>
      </c>
    </row>
    <row r="225" spans="1:17" x14ac:dyDescent="0.15">
      <c r="A225">
        <v>10.04341728</v>
      </c>
      <c r="C225">
        <v>18.671113699999999</v>
      </c>
      <c r="E225">
        <v>119.48876180000001</v>
      </c>
      <c r="G225">
        <v>0</v>
      </c>
      <c r="I225">
        <v>0</v>
      </c>
      <c r="K225">
        <v>33.800848610000003</v>
      </c>
      <c r="M225">
        <v>0</v>
      </c>
      <c r="O225">
        <v>0</v>
      </c>
      <c r="Q225">
        <v>0</v>
      </c>
    </row>
    <row r="226" spans="1:17" x14ac:dyDescent="0.15">
      <c r="A226">
        <v>24.027556229999998</v>
      </c>
      <c r="C226">
        <v>12.166736050000001</v>
      </c>
      <c r="E226">
        <v>55.37008385</v>
      </c>
      <c r="G226">
        <v>0</v>
      </c>
      <c r="I226">
        <v>0</v>
      </c>
      <c r="K226">
        <v>27.764144300000002</v>
      </c>
      <c r="M226">
        <v>0</v>
      </c>
      <c r="O226">
        <v>0</v>
      </c>
      <c r="Q226">
        <v>0</v>
      </c>
    </row>
    <row r="227" spans="1:17" x14ac:dyDescent="0.15">
      <c r="A227">
        <v>34.549578029999999</v>
      </c>
      <c r="C227">
        <v>29.219267940000002</v>
      </c>
      <c r="E227">
        <v>40.213209200000001</v>
      </c>
      <c r="G227">
        <v>0</v>
      </c>
      <c r="I227">
        <v>0</v>
      </c>
      <c r="K227">
        <v>27.27563237</v>
      </c>
      <c r="M227">
        <v>0</v>
      </c>
      <c r="O227">
        <v>0</v>
      </c>
      <c r="Q227">
        <v>0</v>
      </c>
    </row>
    <row r="228" spans="1:17" x14ac:dyDescent="0.15">
      <c r="A228">
        <v>30.527880880000001</v>
      </c>
      <c r="C228">
        <v>62.705458749999998</v>
      </c>
      <c r="E228">
        <v>23.847211269999999</v>
      </c>
      <c r="G228">
        <v>0</v>
      </c>
      <c r="I228">
        <v>0</v>
      </c>
      <c r="K228">
        <v>27.259399819999999</v>
      </c>
      <c r="M228">
        <v>0</v>
      </c>
      <c r="O228">
        <v>0</v>
      </c>
      <c r="Q228">
        <v>0</v>
      </c>
    </row>
    <row r="229" spans="1:17" x14ac:dyDescent="0.15">
      <c r="A229">
        <v>12.41203086</v>
      </c>
      <c r="C229">
        <v>38.67589392</v>
      </c>
      <c r="E229">
        <v>11.545590689999999</v>
      </c>
      <c r="G229">
        <v>0</v>
      </c>
      <c r="I229">
        <v>0</v>
      </c>
      <c r="K229">
        <v>53.517322960000001</v>
      </c>
      <c r="M229">
        <v>0</v>
      </c>
      <c r="O229">
        <v>0</v>
      </c>
      <c r="Q229">
        <v>0</v>
      </c>
    </row>
    <row r="230" spans="1:17" x14ac:dyDescent="0.15">
      <c r="A230">
        <v>19.602833</v>
      </c>
      <c r="C230">
        <v>31.1605834</v>
      </c>
      <c r="E230">
        <v>10.936558939999999</v>
      </c>
      <c r="G230">
        <v>0</v>
      </c>
      <c r="I230">
        <v>0</v>
      </c>
      <c r="K230">
        <v>75.416681330000003</v>
      </c>
      <c r="M230">
        <v>0</v>
      </c>
      <c r="O230">
        <v>0</v>
      </c>
      <c r="Q230">
        <v>0</v>
      </c>
    </row>
    <row r="231" spans="1:17" x14ac:dyDescent="0.15">
      <c r="A231">
        <v>24.269434239999999</v>
      </c>
      <c r="C231">
        <v>60.104340530000002</v>
      </c>
      <c r="E231">
        <v>74.033111489999996</v>
      </c>
      <c r="G231">
        <v>0</v>
      </c>
      <c r="I231">
        <v>0</v>
      </c>
      <c r="K231">
        <v>61.956805180000003</v>
      </c>
      <c r="M231">
        <v>0</v>
      </c>
      <c r="O231">
        <v>0</v>
      </c>
      <c r="Q231">
        <v>0</v>
      </c>
    </row>
    <row r="232" spans="1:17" x14ac:dyDescent="0.15">
      <c r="A232">
        <v>10.725596769999999</v>
      </c>
      <c r="C232">
        <v>41.377578620000001</v>
      </c>
      <c r="E232">
        <v>11.448580160000001</v>
      </c>
      <c r="G232">
        <v>0</v>
      </c>
      <c r="I232">
        <v>0</v>
      </c>
      <c r="K232">
        <v>0</v>
      </c>
      <c r="M232">
        <v>0</v>
      </c>
      <c r="O232">
        <v>0</v>
      </c>
      <c r="Q232">
        <v>0</v>
      </c>
    </row>
    <row r="233" spans="1:17" x14ac:dyDescent="0.15">
      <c r="A233">
        <v>9.2778593980000004</v>
      </c>
      <c r="C233">
        <v>67.737490260000001</v>
      </c>
      <c r="E233">
        <v>11.944028380000001</v>
      </c>
      <c r="G233">
        <v>0</v>
      </c>
      <c r="I233">
        <v>0</v>
      </c>
      <c r="K233">
        <v>0</v>
      </c>
      <c r="M233">
        <v>0</v>
      </c>
      <c r="O233">
        <v>0</v>
      </c>
      <c r="Q233">
        <v>0</v>
      </c>
    </row>
    <row r="234" spans="1:17" x14ac:dyDescent="0.15">
      <c r="A234">
        <v>39.012328070000002</v>
      </c>
      <c r="C234">
        <v>37.2535174</v>
      </c>
      <c r="E234">
        <v>21.4878915</v>
      </c>
      <c r="G234">
        <v>0</v>
      </c>
      <c r="I234">
        <v>0</v>
      </c>
      <c r="K234">
        <v>0</v>
      </c>
      <c r="M234">
        <v>0</v>
      </c>
      <c r="O234">
        <v>0</v>
      </c>
      <c r="Q234">
        <v>0</v>
      </c>
    </row>
    <row r="235" spans="1:17" x14ac:dyDescent="0.15">
      <c r="A235">
        <v>7.8851752570000002</v>
      </c>
      <c r="C235">
        <v>72.121903939999996</v>
      </c>
      <c r="E235">
        <v>10.074438410000001</v>
      </c>
      <c r="G235">
        <v>0</v>
      </c>
      <c r="I235">
        <v>0</v>
      </c>
      <c r="K235">
        <v>0</v>
      </c>
      <c r="M235">
        <v>0</v>
      </c>
      <c r="O235">
        <v>0</v>
      </c>
      <c r="Q235">
        <v>0</v>
      </c>
    </row>
    <row r="236" spans="1:17" x14ac:dyDescent="0.15">
      <c r="A236">
        <v>51.238686559999998</v>
      </c>
      <c r="C236">
        <v>70.502244149999996</v>
      </c>
      <c r="E236">
        <v>50.65867429</v>
      </c>
      <c r="G236">
        <v>0</v>
      </c>
      <c r="I236">
        <v>0</v>
      </c>
      <c r="K236">
        <v>0</v>
      </c>
      <c r="M236">
        <v>0</v>
      </c>
      <c r="O236">
        <v>0</v>
      </c>
      <c r="Q236">
        <v>0</v>
      </c>
    </row>
    <row r="237" spans="1:17" x14ac:dyDescent="0.15">
      <c r="A237">
        <v>23.803398349999998</v>
      </c>
      <c r="C237">
        <v>15.340327950000001</v>
      </c>
      <c r="E237">
        <v>11.082510640000001</v>
      </c>
      <c r="G237">
        <v>0</v>
      </c>
      <c r="I237">
        <v>0</v>
      </c>
      <c r="K237">
        <v>0</v>
      </c>
      <c r="M237">
        <v>0</v>
      </c>
      <c r="O237">
        <v>0</v>
      </c>
      <c r="Q237">
        <v>0</v>
      </c>
    </row>
    <row r="238" spans="1:17" x14ac:dyDescent="0.15">
      <c r="A238">
        <v>50.655691750000003</v>
      </c>
      <c r="C238">
        <v>24.859172950000001</v>
      </c>
      <c r="E238">
        <v>45.473456599999999</v>
      </c>
      <c r="G238">
        <v>0</v>
      </c>
      <c r="I238">
        <v>0</v>
      </c>
      <c r="K238">
        <v>0</v>
      </c>
      <c r="M238">
        <v>0</v>
      </c>
      <c r="O238">
        <v>0</v>
      </c>
      <c r="Q238">
        <v>0</v>
      </c>
    </row>
    <row r="239" spans="1:17" x14ac:dyDescent="0.15">
      <c r="A239">
        <v>62.91617359</v>
      </c>
      <c r="C239">
        <v>9.763624343</v>
      </c>
      <c r="E239">
        <v>50.674536029999999</v>
      </c>
      <c r="G239">
        <v>0</v>
      </c>
      <c r="I239">
        <v>0</v>
      </c>
      <c r="K239">
        <v>0</v>
      </c>
      <c r="M239">
        <v>0</v>
      </c>
      <c r="O239">
        <v>0</v>
      </c>
      <c r="Q239">
        <v>0</v>
      </c>
    </row>
    <row r="240" spans="1:17" x14ac:dyDescent="0.15">
      <c r="A240">
        <v>39.083808810000001</v>
      </c>
      <c r="C240">
        <v>45.567765569999999</v>
      </c>
      <c r="E240">
        <v>56.467015379999999</v>
      </c>
      <c r="G240">
        <v>0</v>
      </c>
      <c r="I240">
        <v>0</v>
      </c>
      <c r="K240">
        <v>0</v>
      </c>
      <c r="M240">
        <v>0</v>
      </c>
      <c r="O240">
        <v>0</v>
      </c>
      <c r="Q240">
        <v>0</v>
      </c>
    </row>
    <row r="241" spans="1:17" x14ac:dyDescent="0.15">
      <c r="A241">
        <v>24.478207980000001</v>
      </c>
      <c r="C241">
        <v>8.2562404120000004</v>
      </c>
      <c r="E241">
        <v>31.58371605</v>
      </c>
      <c r="G241">
        <v>0</v>
      </c>
      <c r="I241">
        <v>0</v>
      </c>
      <c r="K241">
        <v>0</v>
      </c>
      <c r="M241">
        <v>0</v>
      </c>
      <c r="O241">
        <v>0</v>
      </c>
      <c r="Q241">
        <v>0</v>
      </c>
    </row>
    <row r="242" spans="1:17" x14ac:dyDescent="0.15">
      <c r="A242">
        <v>16.781324219999998</v>
      </c>
      <c r="C242">
        <v>42.771513939999998</v>
      </c>
      <c r="E242">
        <v>33.006956219999999</v>
      </c>
      <c r="G242">
        <v>0</v>
      </c>
      <c r="I242">
        <v>0</v>
      </c>
      <c r="K242">
        <v>0</v>
      </c>
      <c r="M242">
        <v>0</v>
      </c>
      <c r="O242">
        <v>0</v>
      </c>
      <c r="Q242">
        <v>0</v>
      </c>
    </row>
    <row r="243" spans="1:17" x14ac:dyDescent="0.15">
      <c r="A243">
        <v>54.320691250000003</v>
      </c>
      <c r="C243">
        <v>13.618834850000001</v>
      </c>
      <c r="E243">
        <v>39.248847429999998</v>
      </c>
      <c r="G243">
        <v>0</v>
      </c>
      <c r="I243">
        <v>0</v>
      </c>
      <c r="K243">
        <v>0</v>
      </c>
      <c r="M243">
        <v>0</v>
      </c>
      <c r="O243">
        <v>0</v>
      </c>
      <c r="Q243">
        <v>0</v>
      </c>
    </row>
    <row r="244" spans="1:17" x14ac:dyDescent="0.15">
      <c r="A244">
        <v>36.75401446</v>
      </c>
      <c r="C244">
        <v>52.809535230000002</v>
      </c>
      <c r="E244">
        <v>43.16255383</v>
      </c>
      <c r="G244">
        <v>0</v>
      </c>
      <c r="I244">
        <v>0</v>
      </c>
      <c r="K244">
        <v>0</v>
      </c>
      <c r="M244">
        <v>0</v>
      </c>
      <c r="O244">
        <v>0</v>
      </c>
      <c r="Q244">
        <v>0</v>
      </c>
    </row>
    <row r="245" spans="1:17" x14ac:dyDescent="0.15">
      <c r="A245">
        <v>12.453208289999999</v>
      </c>
      <c r="C245">
        <v>69.815028179999999</v>
      </c>
      <c r="E245">
        <v>37.177647790000002</v>
      </c>
      <c r="G245">
        <v>0</v>
      </c>
      <c r="I245">
        <v>0</v>
      </c>
      <c r="K245">
        <v>0</v>
      </c>
      <c r="M245">
        <v>0</v>
      </c>
      <c r="O245">
        <v>0</v>
      </c>
      <c r="Q245">
        <v>0</v>
      </c>
    </row>
    <row r="246" spans="1:17" x14ac:dyDescent="0.15">
      <c r="A246">
        <v>5.4995322069999997</v>
      </c>
      <c r="C246">
        <v>15.29746403</v>
      </c>
      <c r="E246">
        <v>17.718847610000001</v>
      </c>
      <c r="G246">
        <v>0</v>
      </c>
      <c r="I246">
        <v>0</v>
      </c>
      <c r="K246">
        <v>0</v>
      </c>
      <c r="M246">
        <v>0</v>
      </c>
      <c r="O246">
        <v>0</v>
      </c>
      <c r="Q246">
        <v>0</v>
      </c>
    </row>
    <row r="247" spans="1:17" x14ac:dyDescent="0.15">
      <c r="A247">
        <v>32.060143490000002</v>
      </c>
      <c r="C247">
        <v>29.06877952</v>
      </c>
      <c r="E247">
        <v>14.48977644</v>
      </c>
      <c r="G247">
        <v>0</v>
      </c>
      <c r="I247">
        <v>0</v>
      </c>
      <c r="K247">
        <v>0</v>
      </c>
      <c r="M247">
        <v>0</v>
      </c>
      <c r="O247">
        <v>0</v>
      </c>
      <c r="Q247">
        <v>0</v>
      </c>
    </row>
    <row r="248" spans="1:17" x14ac:dyDescent="0.15">
      <c r="A248">
        <v>16.268610930000001</v>
      </c>
      <c r="C248">
        <v>42.241875540000002</v>
      </c>
      <c r="E248">
        <v>38.505905339999998</v>
      </c>
      <c r="G248">
        <v>0</v>
      </c>
      <c r="I248">
        <v>0</v>
      </c>
      <c r="K248">
        <v>0</v>
      </c>
      <c r="M248">
        <v>0</v>
      </c>
      <c r="O248">
        <v>0</v>
      </c>
      <c r="Q248">
        <v>0</v>
      </c>
    </row>
    <row r="249" spans="1:17" x14ac:dyDescent="0.15">
      <c r="A249">
        <v>20.806260139999999</v>
      </c>
      <c r="C249">
        <v>17.240789729999999</v>
      </c>
      <c r="E249">
        <v>41.092227319999999</v>
      </c>
      <c r="G249">
        <v>0</v>
      </c>
      <c r="I249">
        <v>0</v>
      </c>
      <c r="K249">
        <v>0</v>
      </c>
      <c r="M249">
        <v>0</v>
      </c>
      <c r="O249">
        <v>0</v>
      </c>
      <c r="Q249">
        <v>0</v>
      </c>
    </row>
    <row r="250" spans="1:17" x14ac:dyDescent="0.15">
      <c r="A250">
        <v>9.7939723579999995</v>
      </c>
      <c r="C250">
        <v>48.337205320000002</v>
      </c>
      <c r="E250">
        <v>9.7082648329999994</v>
      </c>
      <c r="G250">
        <v>0</v>
      </c>
      <c r="I250">
        <v>0</v>
      </c>
      <c r="K250">
        <v>0</v>
      </c>
      <c r="M250">
        <v>0</v>
      </c>
      <c r="O250">
        <v>0</v>
      </c>
      <c r="Q250">
        <v>0</v>
      </c>
    </row>
    <row r="251" spans="1:17" x14ac:dyDescent="0.15">
      <c r="A251">
        <v>9.3161962930000008</v>
      </c>
      <c r="C251">
        <v>33.817518489999998</v>
      </c>
      <c r="E251">
        <v>32.001738410000002</v>
      </c>
      <c r="G251">
        <v>0</v>
      </c>
      <c r="I251">
        <v>0</v>
      </c>
      <c r="K251">
        <v>0</v>
      </c>
      <c r="M251">
        <v>0</v>
      </c>
      <c r="O251">
        <v>0</v>
      </c>
      <c r="Q251">
        <v>0</v>
      </c>
    </row>
    <row r="252" spans="1:17" x14ac:dyDescent="0.15">
      <c r="A252">
        <v>29.66123369</v>
      </c>
      <c r="C252">
        <v>11.81742648</v>
      </c>
      <c r="E252">
        <v>49.243330479999997</v>
      </c>
      <c r="G252">
        <v>0</v>
      </c>
      <c r="I252">
        <v>0</v>
      </c>
      <c r="K252">
        <v>0</v>
      </c>
      <c r="M252">
        <v>0</v>
      </c>
      <c r="O252">
        <v>0</v>
      </c>
      <c r="Q252">
        <v>0</v>
      </c>
    </row>
    <row r="253" spans="1:17" x14ac:dyDescent="0.15">
      <c r="A253">
        <v>35.995639330000003</v>
      </c>
      <c r="C253">
        <v>33.219432910000002</v>
      </c>
      <c r="E253">
        <v>40.752786890000003</v>
      </c>
      <c r="G253">
        <v>0</v>
      </c>
      <c r="I253">
        <v>0</v>
      </c>
      <c r="K253">
        <v>0</v>
      </c>
      <c r="M253">
        <v>0</v>
      </c>
      <c r="O253">
        <v>0</v>
      </c>
      <c r="Q253">
        <v>0</v>
      </c>
    </row>
    <row r="254" spans="1:17" x14ac:dyDescent="0.15">
      <c r="A254">
        <v>35.790666350000002</v>
      </c>
      <c r="C254">
        <v>60.848577730000002</v>
      </c>
      <c r="E254">
        <v>26.930509270000002</v>
      </c>
      <c r="G254">
        <v>0</v>
      </c>
      <c r="I254">
        <v>0</v>
      </c>
      <c r="K254">
        <v>0</v>
      </c>
      <c r="M254">
        <v>0</v>
      </c>
      <c r="O254">
        <v>0</v>
      </c>
      <c r="Q254">
        <v>0</v>
      </c>
    </row>
    <row r="255" spans="1:17" x14ac:dyDescent="0.15">
      <c r="A255">
        <v>10.71032437</v>
      </c>
      <c r="C255">
        <v>20.499690690000001</v>
      </c>
      <c r="E255">
        <v>29.007019459999999</v>
      </c>
      <c r="G255">
        <v>0</v>
      </c>
      <c r="I255">
        <v>0</v>
      </c>
      <c r="K255">
        <v>0</v>
      </c>
      <c r="M255">
        <v>0</v>
      </c>
      <c r="O255">
        <v>0</v>
      </c>
      <c r="Q255">
        <v>0</v>
      </c>
    </row>
    <row r="256" spans="1:17" x14ac:dyDescent="0.15">
      <c r="A256">
        <v>17.654432549999999</v>
      </c>
      <c r="C256">
        <v>74.342514080000001</v>
      </c>
      <c r="E256">
        <v>29.729318630000002</v>
      </c>
      <c r="G256">
        <v>0</v>
      </c>
      <c r="I256">
        <v>0</v>
      </c>
      <c r="K256">
        <v>0</v>
      </c>
      <c r="M256">
        <v>0</v>
      </c>
      <c r="O256">
        <v>0</v>
      </c>
      <c r="Q256">
        <v>0</v>
      </c>
    </row>
    <row r="257" spans="1:17" x14ac:dyDescent="0.15">
      <c r="A257">
        <v>11.413041160000001</v>
      </c>
      <c r="C257">
        <v>11.47045164</v>
      </c>
      <c r="E257">
        <v>84.447728119999994</v>
      </c>
      <c r="G257">
        <v>0</v>
      </c>
      <c r="I257">
        <v>0</v>
      </c>
      <c r="K257">
        <v>0</v>
      </c>
      <c r="M257">
        <v>0</v>
      </c>
      <c r="O257">
        <v>0</v>
      </c>
      <c r="Q257">
        <v>0</v>
      </c>
    </row>
    <row r="258" spans="1:17" x14ac:dyDescent="0.15">
      <c r="A258">
        <v>6.2791019879999999</v>
      </c>
      <c r="C258">
        <v>19.22320586</v>
      </c>
      <c r="E258">
        <v>41.540789369999999</v>
      </c>
      <c r="G258">
        <v>0</v>
      </c>
      <c r="I258">
        <v>0</v>
      </c>
      <c r="K258">
        <v>0</v>
      </c>
      <c r="M258">
        <v>0</v>
      </c>
      <c r="O258">
        <v>0</v>
      </c>
      <c r="Q258">
        <v>0</v>
      </c>
    </row>
    <row r="259" spans="1:17" x14ac:dyDescent="0.15">
      <c r="A259">
        <v>7.1265891019999996</v>
      </c>
      <c r="C259">
        <v>11.4897002</v>
      </c>
      <c r="E259">
        <v>47.700125329999999</v>
      </c>
      <c r="G259">
        <v>0</v>
      </c>
      <c r="I259">
        <v>0</v>
      </c>
      <c r="K259">
        <v>0</v>
      </c>
      <c r="M259">
        <v>0</v>
      </c>
      <c r="O259">
        <v>0</v>
      </c>
      <c r="Q259">
        <v>0</v>
      </c>
    </row>
    <row r="260" spans="1:17" x14ac:dyDescent="0.15">
      <c r="A260">
        <v>26.703489359999999</v>
      </c>
      <c r="C260">
        <v>40.503610139999999</v>
      </c>
      <c r="E260">
        <v>55.408329979999998</v>
      </c>
      <c r="G260">
        <v>0</v>
      </c>
      <c r="I260">
        <v>0</v>
      </c>
      <c r="K260">
        <v>0</v>
      </c>
      <c r="M260">
        <v>0</v>
      </c>
      <c r="O260">
        <v>0</v>
      </c>
      <c r="Q260">
        <v>0</v>
      </c>
    </row>
    <row r="261" spans="1:17" x14ac:dyDescent="0.15">
      <c r="A261">
        <v>8.2787345349999999</v>
      </c>
      <c r="C261">
        <v>13.52308075</v>
      </c>
      <c r="E261">
        <v>50.890667499999999</v>
      </c>
      <c r="G261">
        <v>0</v>
      </c>
      <c r="I261">
        <v>0</v>
      </c>
      <c r="K261">
        <v>0</v>
      </c>
      <c r="M261">
        <v>0</v>
      </c>
      <c r="O261">
        <v>0</v>
      </c>
      <c r="Q261">
        <v>0</v>
      </c>
    </row>
    <row r="262" spans="1:17" x14ac:dyDescent="0.15">
      <c r="A262">
        <v>10.0965405</v>
      </c>
      <c r="C262">
        <v>9.9861128620000006</v>
      </c>
      <c r="E262">
        <v>40.810938210000003</v>
      </c>
      <c r="G262">
        <v>0</v>
      </c>
      <c r="I262">
        <v>0</v>
      </c>
      <c r="K262">
        <v>0</v>
      </c>
      <c r="M262">
        <v>0</v>
      </c>
      <c r="O262">
        <v>0</v>
      </c>
      <c r="Q262">
        <v>0</v>
      </c>
    </row>
    <row r="263" spans="1:17" x14ac:dyDescent="0.15">
      <c r="A263">
        <v>18.13814794</v>
      </c>
      <c r="C263">
        <v>24.593731760000001</v>
      </c>
      <c r="E263">
        <v>33.009818660000001</v>
      </c>
      <c r="G263">
        <v>0</v>
      </c>
      <c r="I263">
        <v>0</v>
      </c>
      <c r="K263">
        <v>0</v>
      </c>
      <c r="M263">
        <v>0</v>
      </c>
      <c r="O263">
        <v>0</v>
      </c>
      <c r="Q263">
        <v>0</v>
      </c>
    </row>
    <row r="264" spans="1:17" x14ac:dyDescent="0.15">
      <c r="A264">
        <v>9.3549971030000005</v>
      </c>
      <c r="C264">
        <v>50.986367280000003</v>
      </c>
      <c r="E264">
        <v>19.771471760000001</v>
      </c>
      <c r="G264">
        <v>0</v>
      </c>
      <c r="I264">
        <v>0</v>
      </c>
      <c r="K264">
        <v>0</v>
      </c>
      <c r="M264">
        <v>0</v>
      </c>
      <c r="O264">
        <v>0</v>
      </c>
      <c r="Q264">
        <v>0</v>
      </c>
    </row>
    <row r="265" spans="1:17" x14ac:dyDescent="0.15">
      <c r="A265">
        <v>8.5103951930000008</v>
      </c>
      <c r="C265">
        <v>26.606948769999999</v>
      </c>
      <c r="E265">
        <v>38.07890416</v>
      </c>
      <c r="G265">
        <v>0</v>
      </c>
      <c r="I265">
        <v>0</v>
      </c>
      <c r="K265">
        <v>0</v>
      </c>
      <c r="M265">
        <v>0</v>
      </c>
      <c r="O265">
        <v>0</v>
      </c>
      <c r="Q265">
        <v>0</v>
      </c>
    </row>
    <row r="266" spans="1:17" x14ac:dyDescent="0.15">
      <c r="A266">
        <v>9.8451301309999995</v>
      </c>
      <c r="C266">
        <v>31.401064420000001</v>
      </c>
      <c r="E266">
        <v>9.2782819780000008</v>
      </c>
      <c r="G266">
        <v>0</v>
      </c>
      <c r="I266">
        <v>0</v>
      </c>
      <c r="K266">
        <v>0</v>
      </c>
      <c r="M266">
        <v>0</v>
      </c>
      <c r="O266">
        <v>0</v>
      </c>
      <c r="Q266">
        <v>0</v>
      </c>
    </row>
    <row r="267" spans="1:17" x14ac:dyDescent="0.15">
      <c r="A267">
        <v>37.536130659999998</v>
      </c>
      <c r="C267">
        <v>56.494591399999997</v>
      </c>
      <c r="E267">
        <v>8.7758649539999993</v>
      </c>
      <c r="G267">
        <v>0</v>
      </c>
      <c r="I267">
        <v>0</v>
      </c>
      <c r="K267">
        <v>0</v>
      </c>
      <c r="M267">
        <v>0</v>
      </c>
      <c r="O267">
        <v>0</v>
      </c>
      <c r="Q267">
        <v>0</v>
      </c>
    </row>
    <row r="268" spans="1:17" x14ac:dyDescent="0.15">
      <c r="A268">
        <v>47.575655070000003</v>
      </c>
      <c r="C268">
        <v>33.533293059999998</v>
      </c>
      <c r="E268">
        <v>14.449059460000001</v>
      </c>
      <c r="G268">
        <v>0</v>
      </c>
      <c r="I268">
        <v>0</v>
      </c>
      <c r="K268">
        <v>0</v>
      </c>
      <c r="M268">
        <v>0</v>
      </c>
      <c r="O268">
        <v>0</v>
      </c>
      <c r="Q268">
        <v>0</v>
      </c>
    </row>
    <row r="269" spans="1:17" x14ac:dyDescent="0.15">
      <c r="A269">
        <v>10.564935869999999</v>
      </c>
      <c r="C269">
        <v>39.132872949999999</v>
      </c>
      <c r="E269">
        <v>9.1804672810000003</v>
      </c>
      <c r="G269">
        <v>0</v>
      </c>
      <c r="I269">
        <v>0</v>
      </c>
      <c r="K269">
        <v>0</v>
      </c>
      <c r="M269">
        <v>0</v>
      </c>
      <c r="O269">
        <v>0</v>
      </c>
      <c r="Q269">
        <v>0</v>
      </c>
    </row>
    <row r="270" spans="1:17" x14ac:dyDescent="0.15">
      <c r="A270">
        <v>29.425422739999998</v>
      </c>
      <c r="C270">
        <v>9.2252990290000003</v>
      </c>
      <c r="E270">
        <v>13.46593985</v>
      </c>
      <c r="G270">
        <v>0</v>
      </c>
      <c r="I270">
        <v>0</v>
      </c>
      <c r="K270">
        <v>0</v>
      </c>
      <c r="M270">
        <v>0</v>
      </c>
      <c r="O270">
        <v>0</v>
      </c>
      <c r="Q270">
        <v>0</v>
      </c>
    </row>
    <row r="271" spans="1:17" x14ac:dyDescent="0.15">
      <c r="A271">
        <v>22.94295748</v>
      </c>
      <c r="C271">
        <v>58.938100149999997</v>
      </c>
      <c r="E271">
        <v>8.5739914380000002</v>
      </c>
      <c r="G271">
        <v>0</v>
      </c>
      <c r="I271">
        <v>0</v>
      </c>
      <c r="K271">
        <v>0</v>
      </c>
      <c r="M271">
        <v>0</v>
      </c>
      <c r="O271">
        <v>0</v>
      </c>
      <c r="Q271">
        <v>0</v>
      </c>
    </row>
    <row r="272" spans="1:17" x14ac:dyDescent="0.15">
      <c r="A272">
        <v>39.472069550000001</v>
      </c>
      <c r="C272">
        <v>39.9228764</v>
      </c>
      <c r="E272">
        <v>30.743175699999998</v>
      </c>
      <c r="G272">
        <v>0</v>
      </c>
      <c r="I272">
        <v>0</v>
      </c>
      <c r="K272">
        <v>0</v>
      </c>
      <c r="M272">
        <v>0</v>
      </c>
      <c r="O272">
        <v>0</v>
      </c>
      <c r="Q272">
        <v>0</v>
      </c>
    </row>
    <row r="273" spans="1:17" x14ac:dyDescent="0.15">
      <c r="A273">
        <v>56.970659060000003</v>
      </c>
      <c r="C273">
        <v>37.109955139999997</v>
      </c>
      <c r="E273">
        <v>34.458766330000003</v>
      </c>
      <c r="G273">
        <v>0</v>
      </c>
      <c r="I273">
        <v>0</v>
      </c>
      <c r="K273">
        <v>0</v>
      </c>
      <c r="M273">
        <v>0</v>
      </c>
      <c r="O273">
        <v>0</v>
      </c>
      <c r="Q273">
        <v>0</v>
      </c>
    </row>
    <row r="274" spans="1:17" x14ac:dyDescent="0.15">
      <c r="A274">
        <v>41.206917300000001</v>
      </c>
      <c r="C274">
        <v>26.666977020000001</v>
      </c>
      <c r="E274">
        <v>29.364339569999999</v>
      </c>
      <c r="G274">
        <v>0</v>
      </c>
      <c r="I274">
        <v>0</v>
      </c>
      <c r="K274">
        <v>0</v>
      </c>
      <c r="M274">
        <v>0</v>
      </c>
      <c r="O274">
        <v>0</v>
      </c>
      <c r="Q274">
        <v>0</v>
      </c>
    </row>
    <row r="275" spans="1:17" x14ac:dyDescent="0.15">
      <c r="A275">
        <v>29.38568961</v>
      </c>
      <c r="C275">
        <v>37.47410782</v>
      </c>
      <c r="E275">
        <v>27.646882999999999</v>
      </c>
      <c r="G275">
        <v>0</v>
      </c>
      <c r="I275">
        <v>0</v>
      </c>
      <c r="K275">
        <v>0</v>
      </c>
      <c r="M275">
        <v>0</v>
      </c>
      <c r="O275">
        <v>0</v>
      </c>
      <c r="Q275">
        <v>0</v>
      </c>
    </row>
    <row r="276" spans="1:17" x14ac:dyDescent="0.15">
      <c r="A276">
        <v>7.6605620979999998</v>
      </c>
      <c r="C276">
        <v>12.144202979999999</v>
      </c>
      <c r="E276">
        <v>19.808582659999999</v>
      </c>
      <c r="G276">
        <v>0</v>
      </c>
      <c r="I276">
        <v>0</v>
      </c>
      <c r="K276">
        <v>0</v>
      </c>
      <c r="M276">
        <v>0</v>
      </c>
      <c r="O276">
        <v>0</v>
      </c>
      <c r="Q276">
        <v>0</v>
      </c>
    </row>
    <row r="277" spans="1:17" x14ac:dyDescent="0.15">
      <c r="A277">
        <v>28.8261395</v>
      </c>
      <c r="C277">
        <v>12.8658503</v>
      </c>
      <c r="E277">
        <v>30.20353141</v>
      </c>
      <c r="G277">
        <v>0</v>
      </c>
      <c r="I277">
        <v>0</v>
      </c>
      <c r="K277">
        <v>0</v>
      </c>
      <c r="M277">
        <v>0</v>
      </c>
      <c r="O277">
        <v>0</v>
      </c>
      <c r="Q277">
        <v>0</v>
      </c>
    </row>
    <row r="278" spans="1:17" x14ac:dyDescent="0.15">
      <c r="A278">
        <v>6.6828065629999998</v>
      </c>
      <c r="C278">
        <v>36.145136389999998</v>
      </c>
      <c r="E278">
        <v>72.878153769999997</v>
      </c>
      <c r="G278">
        <v>0</v>
      </c>
      <c r="I278">
        <v>0</v>
      </c>
      <c r="K278">
        <v>0</v>
      </c>
      <c r="M278">
        <v>0</v>
      </c>
      <c r="O278">
        <v>0</v>
      </c>
      <c r="Q278">
        <v>0</v>
      </c>
    </row>
    <row r="279" spans="1:17" x14ac:dyDescent="0.15">
      <c r="A279">
        <v>7.3621881140000003</v>
      </c>
      <c r="C279">
        <v>34.717949300000001</v>
      </c>
      <c r="E279">
        <v>19.568846430000001</v>
      </c>
      <c r="G279">
        <v>0</v>
      </c>
      <c r="I279">
        <v>0</v>
      </c>
      <c r="K279">
        <v>0</v>
      </c>
      <c r="M279">
        <v>0</v>
      </c>
      <c r="O279">
        <v>0</v>
      </c>
      <c r="Q279">
        <v>0</v>
      </c>
    </row>
    <row r="280" spans="1:17" x14ac:dyDescent="0.15">
      <c r="A280">
        <v>25.673330100000001</v>
      </c>
      <c r="C280">
        <v>13.95557062</v>
      </c>
      <c r="E280">
        <v>66.758097329999998</v>
      </c>
      <c r="G280">
        <v>0</v>
      </c>
      <c r="I280">
        <v>0</v>
      </c>
      <c r="K280">
        <v>0</v>
      </c>
      <c r="M280">
        <v>0</v>
      </c>
      <c r="O280">
        <v>0</v>
      </c>
      <c r="Q280">
        <v>0</v>
      </c>
    </row>
    <row r="281" spans="1:17" x14ac:dyDescent="0.15">
      <c r="A281">
        <v>52.096776970000001</v>
      </c>
      <c r="C281">
        <v>42.515695129999997</v>
      </c>
      <c r="E281">
        <v>24.301060039999999</v>
      </c>
      <c r="G281">
        <v>0</v>
      </c>
      <c r="I281">
        <v>0</v>
      </c>
      <c r="K281">
        <v>0</v>
      </c>
      <c r="M281">
        <v>0</v>
      </c>
      <c r="O281">
        <v>0</v>
      </c>
      <c r="Q281">
        <v>0</v>
      </c>
    </row>
    <row r="282" spans="1:17" x14ac:dyDescent="0.15">
      <c r="A282">
        <v>19.051125590000002</v>
      </c>
      <c r="C282">
        <v>37.931638769999999</v>
      </c>
      <c r="E282">
        <v>66.451595010000005</v>
      </c>
      <c r="G282">
        <v>0</v>
      </c>
      <c r="I282">
        <v>0</v>
      </c>
      <c r="K282">
        <v>0</v>
      </c>
      <c r="M282">
        <v>0</v>
      </c>
      <c r="O282">
        <v>0</v>
      </c>
      <c r="Q282">
        <v>0</v>
      </c>
    </row>
    <row r="283" spans="1:17" x14ac:dyDescent="0.15">
      <c r="A283">
        <v>9.3865586170000004</v>
      </c>
      <c r="C283">
        <v>31.74786533</v>
      </c>
      <c r="E283">
        <v>35.924612500000002</v>
      </c>
      <c r="G283">
        <v>0</v>
      </c>
      <c r="I283">
        <v>0</v>
      </c>
      <c r="K283">
        <v>0</v>
      </c>
      <c r="M283">
        <v>0</v>
      </c>
      <c r="O283">
        <v>0</v>
      </c>
      <c r="Q283">
        <v>0</v>
      </c>
    </row>
    <row r="284" spans="1:17" x14ac:dyDescent="0.15">
      <c r="A284">
        <v>10.4944673</v>
      </c>
      <c r="C284">
        <v>28.315082919999998</v>
      </c>
      <c r="E284">
        <v>65.578277549999996</v>
      </c>
      <c r="G284">
        <v>0</v>
      </c>
      <c r="I284">
        <v>0</v>
      </c>
      <c r="K284">
        <v>0</v>
      </c>
      <c r="M284">
        <v>0</v>
      </c>
      <c r="O284">
        <v>0</v>
      </c>
      <c r="Q284">
        <v>0</v>
      </c>
    </row>
    <row r="285" spans="1:17" x14ac:dyDescent="0.15">
      <c r="A285">
        <v>0</v>
      </c>
      <c r="C285">
        <v>25.83387716</v>
      </c>
      <c r="E285">
        <v>75.544919500000006</v>
      </c>
      <c r="G285">
        <v>0</v>
      </c>
      <c r="I285">
        <v>0</v>
      </c>
      <c r="K285">
        <v>0</v>
      </c>
      <c r="M285">
        <v>0</v>
      </c>
      <c r="O285">
        <v>0</v>
      </c>
      <c r="Q285">
        <v>0</v>
      </c>
    </row>
    <row r="286" spans="1:17" x14ac:dyDescent="0.15">
      <c r="A286">
        <v>0</v>
      </c>
      <c r="C286">
        <v>52.639036560000001</v>
      </c>
      <c r="E286">
        <v>42.601166259999999</v>
      </c>
      <c r="G286">
        <v>0</v>
      </c>
      <c r="I286">
        <v>0</v>
      </c>
      <c r="K286">
        <v>0</v>
      </c>
      <c r="M286">
        <v>0</v>
      </c>
      <c r="O286">
        <v>0</v>
      </c>
      <c r="Q286">
        <v>0</v>
      </c>
    </row>
    <row r="287" spans="1:17" x14ac:dyDescent="0.15">
      <c r="A287">
        <v>0</v>
      </c>
      <c r="C287">
        <v>38.76012205</v>
      </c>
      <c r="E287">
        <v>95.279460139999998</v>
      </c>
      <c r="G287">
        <v>0</v>
      </c>
      <c r="I287">
        <v>0</v>
      </c>
      <c r="K287">
        <v>0</v>
      </c>
      <c r="M287">
        <v>0</v>
      </c>
      <c r="O287">
        <v>0</v>
      </c>
      <c r="Q287">
        <v>0</v>
      </c>
    </row>
    <row r="288" spans="1:17" x14ac:dyDescent="0.15">
      <c r="A288">
        <v>0</v>
      </c>
      <c r="C288">
        <v>27.089860510000001</v>
      </c>
      <c r="E288">
        <v>33.73889389</v>
      </c>
      <c r="G288">
        <v>0</v>
      </c>
      <c r="I288">
        <v>0</v>
      </c>
      <c r="K288">
        <v>0</v>
      </c>
      <c r="M288">
        <v>0</v>
      </c>
      <c r="O288">
        <v>0</v>
      </c>
      <c r="Q288">
        <v>0</v>
      </c>
    </row>
    <row r="289" spans="1:17" x14ac:dyDescent="0.15">
      <c r="A289">
        <v>0</v>
      </c>
      <c r="C289">
        <v>17.12928059</v>
      </c>
      <c r="E289">
        <v>8.3123917820000006</v>
      </c>
      <c r="G289">
        <v>0</v>
      </c>
      <c r="I289">
        <v>0</v>
      </c>
      <c r="K289">
        <v>0</v>
      </c>
      <c r="M289">
        <v>0</v>
      </c>
      <c r="O289">
        <v>0</v>
      </c>
      <c r="Q289">
        <v>0</v>
      </c>
    </row>
    <row r="290" spans="1:17" x14ac:dyDescent="0.15">
      <c r="A290">
        <v>0</v>
      </c>
      <c r="C290">
        <v>11.43235872</v>
      </c>
      <c r="E290">
        <v>71.543062730000003</v>
      </c>
      <c r="G290">
        <v>0</v>
      </c>
      <c r="I290">
        <v>0</v>
      </c>
      <c r="K290">
        <v>0</v>
      </c>
      <c r="M290">
        <v>0</v>
      </c>
      <c r="O290">
        <v>0</v>
      </c>
      <c r="Q290">
        <v>0</v>
      </c>
    </row>
    <row r="291" spans="1:17" x14ac:dyDescent="0.15">
      <c r="A291">
        <v>0</v>
      </c>
      <c r="C291">
        <v>21.434542449999999</v>
      </c>
      <c r="E291">
        <v>15.686111970000001</v>
      </c>
      <c r="G291">
        <v>0</v>
      </c>
      <c r="I291">
        <v>0</v>
      </c>
      <c r="K291">
        <v>0</v>
      </c>
      <c r="M291">
        <v>0</v>
      </c>
      <c r="O291">
        <v>0</v>
      </c>
      <c r="Q291">
        <v>0</v>
      </c>
    </row>
    <row r="292" spans="1:17" x14ac:dyDescent="0.15">
      <c r="A292">
        <v>0</v>
      </c>
      <c r="C292">
        <v>34.811557639999997</v>
      </c>
      <c r="E292">
        <v>8.8821441510000003</v>
      </c>
      <c r="G292">
        <v>0</v>
      </c>
      <c r="I292">
        <v>0</v>
      </c>
      <c r="K292">
        <v>0</v>
      </c>
      <c r="M292">
        <v>0</v>
      </c>
      <c r="O292">
        <v>0</v>
      </c>
      <c r="Q292">
        <v>0</v>
      </c>
    </row>
    <row r="293" spans="1:17" x14ac:dyDescent="0.15">
      <c r="A293">
        <v>0</v>
      </c>
      <c r="C293">
        <v>79.658380739999998</v>
      </c>
      <c r="E293">
        <v>33.276897609999999</v>
      </c>
      <c r="G293">
        <v>0</v>
      </c>
      <c r="I293">
        <v>0</v>
      </c>
      <c r="K293">
        <v>0</v>
      </c>
      <c r="M293">
        <v>0</v>
      </c>
      <c r="O293">
        <v>0</v>
      </c>
      <c r="Q293">
        <v>0</v>
      </c>
    </row>
    <row r="294" spans="1:17" x14ac:dyDescent="0.15">
      <c r="A294">
        <v>0</v>
      </c>
      <c r="C294">
        <v>34.662292049999998</v>
      </c>
      <c r="E294">
        <v>46.733829780000001</v>
      </c>
      <c r="G294">
        <v>0</v>
      </c>
      <c r="I294">
        <v>0</v>
      </c>
      <c r="K294">
        <v>0</v>
      </c>
      <c r="M294">
        <v>0</v>
      </c>
      <c r="O294">
        <v>0</v>
      </c>
      <c r="Q294">
        <v>0</v>
      </c>
    </row>
    <row r="295" spans="1:17" x14ac:dyDescent="0.15">
      <c r="A295">
        <v>0</v>
      </c>
      <c r="C295">
        <v>45.968926830000001</v>
      </c>
      <c r="E295">
        <v>27.795910729999999</v>
      </c>
      <c r="G295">
        <v>0</v>
      </c>
      <c r="I295">
        <v>0</v>
      </c>
      <c r="K295">
        <v>0</v>
      </c>
      <c r="M295">
        <v>0</v>
      </c>
      <c r="O295">
        <v>0</v>
      </c>
      <c r="Q295">
        <v>0</v>
      </c>
    </row>
    <row r="296" spans="1:17" x14ac:dyDescent="0.15">
      <c r="A296">
        <v>0</v>
      </c>
      <c r="C296">
        <v>15.111604030000001</v>
      </c>
      <c r="E296">
        <v>34.740353800000001</v>
      </c>
      <c r="G296">
        <v>0</v>
      </c>
      <c r="I296">
        <v>0</v>
      </c>
      <c r="K296">
        <v>0</v>
      </c>
      <c r="M296">
        <v>0</v>
      </c>
      <c r="O296">
        <v>0</v>
      </c>
      <c r="Q296">
        <v>0</v>
      </c>
    </row>
    <row r="297" spans="1:17" x14ac:dyDescent="0.15">
      <c r="A297">
        <v>0</v>
      </c>
      <c r="C297">
        <v>35.837399320000003</v>
      </c>
      <c r="E297">
        <v>38.00658979</v>
      </c>
      <c r="G297">
        <v>0</v>
      </c>
      <c r="I297">
        <v>0</v>
      </c>
      <c r="K297">
        <v>0</v>
      </c>
      <c r="M297">
        <v>0</v>
      </c>
      <c r="O297">
        <v>0</v>
      </c>
      <c r="Q297">
        <v>0</v>
      </c>
    </row>
    <row r="298" spans="1:17" x14ac:dyDescent="0.15">
      <c r="A298">
        <v>0</v>
      </c>
      <c r="C298">
        <v>0</v>
      </c>
      <c r="E298">
        <v>30.297116020000001</v>
      </c>
      <c r="G298">
        <v>0</v>
      </c>
      <c r="I298">
        <v>0</v>
      </c>
      <c r="K298">
        <v>0</v>
      </c>
      <c r="M298">
        <v>0</v>
      </c>
      <c r="O298">
        <v>0</v>
      </c>
      <c r="Q298">
        <v>0</v>
      </c>
    </row>
    <row r="299" spans="1:17" x14ac:dyDescent="0.15">
      <c r="A299">
        <v>0</v>
      </c>
      <c r="C299">
        <v>0</v>
      </c>
      <c r="E299">
        <v>12.225374820000001</v>
      </c>
      <c r="G299">
        <v>0</v>
      </c>
      <c r="I299">
        <v>0</v>
      </c>
      <c r="K299">
        <v>0</v>
      </c>
      <c r="M299">
        <v>0</v>
      </c>
      <c r="O299">
        <v>0</v>
      </c>
      <c r="Q299">
        <v>0</v>
      </c>
    </row>
    <row r="300" spans="1:17" x14ac:dyDescent="0.15">
      <c r="A300">
        <v>0</v>
      </c>
      <c r="C300">
        <v>0</v>
      </c>
      <c r="E300">
        <v>9.1607719650000003</v>
      </c>
      <c r="G300">
        <v>0</v>
      </c>
      <c r="I300">
        <v>0</v>
      </c>
      <c r="K300">
        <v>0</v>
      </c>
      <c r="M300">
        <v>0</v>
      </c>
      <c r="O300">
        <v>0</v>
      </c>
      <c r="Q300">
        <v>0</v>
      </c>
    </row>
    <row r="301" spans="1:17" x14ac:dyDescent="0.15">
      <c r="A301">
        <v>0</v>
      </c>
      <c r="C301">
        <v>0</v>
      </c>
      <c r="E301">
        <v>12.291932510000001</v>
      </c>
      <c r="G301">
        <v>0</v>
      </c>
      <c r="I301">
        <v>0</v>
      </c>
      <c r="K301">
        <v>0</v>
      </c>
      <c r="M301">
        <v>0</v>
      </c>
      <c r="O301">
        <v>0</v>
      </c>
      <c r="Q301">
        <v>0</v>
      </c>
    </row>
    <row r="302" spans="1:17" x14ac:dyDescent="0.15">
      <c r="A302">
        <v>0</v>
      </c>
      <c r="C302">
        <v>0</v>
      </c>
      <c r="E302">
        <v>27.127810459999999</v>
      </c>
      <c r="G302">
        <v>0</v>
      </c>
      <c r="I302">
        <v>0</v>
      </c>
      <c r="K302">
        <v>0</v>
      </c>
      <c r="M302">
        <v>0</v>
      </c>
      <c r="O302">
        <v>0</v>
      </c>
      <c r="Q302">
        <v>0</v>
      </c>
    </row>
    <row r="303" spans="1:17" x14ac:dyDescent="0.15">
      <c r="A303">
        <v>0</v>
      </c>
      <c r="C303">
        <v>0</v>
      </c>
      <c r="E303">
        <v>9.9289650090000006</v>
      </c>
      <c r="G303">
        <v>0</v>
      </c>
      <c r="I303">
        <v>0</v>
      </c>
      <c r="K303">
        <v>0</v>
      </c>
      <c r="M303">
        <v>0</v>
      </c>
      <c r="O303">
        <v>0</v>
      </c>
      <c r="Q303">
        <v>0</v>
      </c>
    </row>
    <row r="304" spans="1:17" x14ac:dyDescent="0.15">
      <c r="A304">
        <v>0</v>
      </c>
      <c r="C304">
        <v>0</v>
      </c>
      <c r="E304">
        <v>54.822081830000002</v>
      </c>
      <c r="G304">
        <v>0</v>
      </c>
      <c r="I304">
        <v>0</v>
      </c>
      <c r="K304">
        <v>0</v>
      </c>
      <c r="M304">
        <v>0</v>
      </c>
      <c r="O304">
        <v>0</v>
      </c>
      <c r="Q304">
        <v>0</v>
      </c>
    </row>
    <row r="305" spans="1:17" x14ac:dyDescent="0.15">
      <c r="A305">
        <v>0</v>
      </c>
      <c r="C305">
        <v>0</v>
      </c>
      <c r="E305">
        <v>63.051471759999998</v>
      </c>
      <c r="G305">
        <v>0</v>
      </c>
      <c r="I305">
        <v>0</v>
      </c>
      <c r="K305">
        <v>0</v>
      </c>
      <c r="M305">
        <v>0</v>
      </c>
      <c r="O305">
        <v>0</v>
      </c>
      <c r="Q305">
        <v>0</v>
      </c>
    </row>
    <row r="306" spans="1:17" x14ac:dyDescent="0.15">
      <c r="A306">
        <v>0</v>
      </c>
      <c r="C306">
        <v>0</v>
      </c>
      <c r="E306">
        <v>84.233653189999998</v>
      </c>
      <c r="G306">
        <v>0</v>
      </c>
      <c r="I306">
        <v>0</v>
      </c>
      <c r="K306">
        <v>0</v>
      </c>
      <c r="M306">
        <v>0</v>
      </c>
      <c r="O306">
        <v>0</v>
      </c>
      <c r="Q306">
        <v>0</v>
      </c>
    </row>
    <row r="307" spans="1:17" x14ac:dyDescent="0.15">
      <c r="A307">
        <v>0</v>
      </c>
      <c r="C307">
        <v>0</v>
      </c>
      <c r="E307">
        <v>21.142393670000001</v>
      </c>
      <c r="G307">
        <v>0</v>
      </c>
      <c r="I307">
        <v>0</v>
      </c>
      <c r="K307">
        <v>0</v>
      </c>
      <c r="M307">
        <v>0</v>
      </c>
      <c r="O307">
        <v>0</v>
      </c>
      <c r="Q307">
        <v>0</v>
      </c>
    </row>
    <row r="308" spans="1:17" x14ac:dyDescent="0.15">
      <c r="A308">
        <v>0</v>
      </c>
      <c r="C308">
        <v>0</v>
      </c>
      <c r="E308">
        <v>43.366032529999998</v>
      </c>
      <c r="G308">
        <v>0</v>
      </c>
      <c r="I308">
        <v>0</v>
      </c>
      <c r="K308">
        <v>0</v>
      </c>
      <c r="M308">
        <v>0</v>
      </c>
      <c r="O308">
        <v>0</v>
      </c>
      <c r="Q308">
        <v>0</v>
      </c>
    </row>
    <row r="309" spans="1:17" x14ac:dyDescent="0.15">
      <c r="A309">
        <v>0</v>
      </c>
      <c r="C309">
        <v>0</v>
      </c>
      <c r="E309">
        <v>37.237627320000001</v>
      </c>
      <c r="G309">
        <v>0</v>
      </c>
      <c r="I309">
        <v>0</v>
      </c>
      <c r="K309">
        <v>0</v>
      </c>
      <c r="M309">
        <v>0</v>
      </c>
      <c r="O309">
        <v>0</v>
      </c>
      <c r="Q309">
        <v>0</v>
      </c>
    </row>
    <row r="310" spans="1:17" x14ac:dyDescent="0.15">
      <c r="A310">
        <v>0</v>
      </c>
      <c r="C310">
        <v>0</v>
      </c>
      <c r="E310">
        <v>14.106363569999999</v>
      </c>
      <c r="G310">
        <v>0</v>
      </c>
      <c r="I310">
        <v>0</v>
      </c>
      <c r="K310">
        <v>0</v>
      </c>
      <c r="M310">
        <v>0</v>
      </c>
      <c r="O310">
        <v>0</v>
      </c>
      <c r="Q310">
        <v>0</v>
      </c>
    </row>
    <row r="311" spans="1:17" x14ac:dyDescent="0.15">
      <c r="A311">
        <v>0</v>
      </c>
      <c r="C311">
        <v>0</v>
      </c>
      <c r="E311">
        <v>72.929113830000006</v>
      </c>
      <c r="G311">
        <v>0</v>
      </c>
      <c r="I311">
        <v>0</v>
      </c>
      <c r="K311">
        <v>0</v>
      </c>
      <c r="M311">
        <v>0</v>
      </c>
      <c r="O311">
        <v>0</v>
      </c>
      <c r="Q311">
        <v>0</v>
      </c>
    </row>
    <row r="312" spans="1:17" x14ac:dyDescent="0.15">
      <c r="A312">
        <v>0</v>
      </c>
      <c r="C312">
        <v>0</v>
      </c>
      <c r="E312">
        <v>22.785934170000001</v>
      </c>
      <c r="G312">
        <v>0</v>
      </c>
      <c r="I312">
        <v>0</v>
      </c>
      <c r="K312">
        <v>0</v>
      </c>
      <c r="M312">
        <v>0</v>
      </c>
      <c r="O312">
        <v>0</v>
      </c>
      <c r="Q312">
        <v>0</v>
      </c>
    </row>
    <row r="313" spans="1:17" x14ac:dyDescent="0.15">
      <c r="A313">
        <v>0</v>
      </c>
      <c r="C313">
        <v>0</v>
      </c>
      <c r="E313">
        <v>59.5327044</v>
      </c>
      <c r="G313">
        <v>0</v>
      </c>
      <c r="I313">
        <v>0</v>
      </c>
      <c r="K313">
        <v>0</v>
      </c>
      <c r="M313">
        <v>0</v>
      </c>
      <c r="O313">
        <v>0</v>
      </c>
      <c r="Q313">
        <v>0</v>
      </c>
    </row>
    <row r="314" spans="1:17" x14ac:dyDescent="0.15">
      <c r="A314">
        <v>0</v>
      </c>
      <c r="C314">
        <v>0</v>
      </c>
      <c r="E314">
        <v>15.08700838</v>
      </c>
      <c r="G314">
        <v>0</v>
      </c>
      <c r="I314">
        <v>0</v>
      </c>
      <c r="K314">
        <v>0</v>
      </c>
      <c r="M314">
        <v>0</v>
      </c>
      <c r="O314">
        <v>0</v>
      </c>
      <c r="Q314">
        <v>0</v>
      </c>
    </row>
    <row r="315" spans="1:17" x14ac:dyDescent="0.15">
      <c r="A315">
        <v>0</v>
      </c>
      <c r="C315">
        <v>0</v>
      </c>
      <c r="E315">
        <v>29.11400544</v>
      </c>
      <c r="G315">
        <v>0</v>
      </c>
      <c r="I315">
        <v>0</v>
      </c>
      <c r="K315">
        <v>0</v>
      </c>
      <c r="M315">
        <v>0</v>
      </c>
      <c r="O315">
        <v>0</v>
      </c>
      <c r="Q315">
        <v>0</v>
      </c>
    </row>
    <row r="316" spans="1:17" x14ac:dyDescent="0.15">
      <c r="A316">
        <v>0</v>
      </c>
      <c r="C316">
        <v>0</v>
      </c>
      <c r="E316">
        <v>10.819069730000001</v>
      </c>
      <c r="G316">
        <v>0</v>
      </c>
      <c r="I316">
        <v>0</v>
      </c>
      <c r="K316">
        <v>0</v>
      </c>
      <c r="M316">
        <v>0</v>
      </c>
      <c r="O316">
        <v>0</v>
      </c>
      <c r="Q316">
        <v>0</v>
      </c>
    </row>
    <row r="317" spans="1:17" x14ac:dyDescent="0.15">
      <c r="A317">
        <v>0</v>
      </c>
      <c r="C317">
        <v>0</v>
      </c>
      <c r="E317">
        <v>0</v>
      </c>
      <c r="G317">
        <v>0</v>
      </c>
      <c r="I317">
        <v>0</v>
      </c>
      <c r="K317">
        <v>0</v>
      </c>
      <c r="M317">
        <v>0</v>
      </c>
      <c r="O317">
        <v>0</v>
      </c>
      <c r="Q317">
        <v>0</v>
      </c>
    </row>
    <row r="318" spans="1:17" x14ac:dyDescent="0.15">
      <c r="A318">
        <v>0</v>
      </c>
      <c r="C318">
        <v>0</v>
      </c>
      <c r="E318">
        <v>0</v>
      </c>
      <c r="G318">
        <v>0</v>
      </c>
      <c r="I318">
        <v>0</v>
      </c>
      <c r="K318">
        <v>0</v>
      </c>
      <c r="M318">
        <v>0</v>
      </c>
      <c r="O318">
        <v>0</v>
      </c>
      <c r="Q318">
        <v>0</v>
      </c>
    </row>
    <row r="319" spans="1:17" x14ac:dyDescent="0.15">
      <c r="A319">
        <v>0</v>
      </c>
      <c r="C319">
        <v>0</v>
      </c>
      <c r="E319">
        <v>0</v>
      </c>
      <c r="G319">
        <v>0</v>
      </c>
      <c r="I319">
        <v>0</v>
      </c>
      <c r="K319">
        <v>0</v>
      </c>
      <c r="M319">
        <v>0</v>
      </c>
      <c r="O319">
        <v>0</v>
      </c>
      <c r="Q319">
        <v>0</v>
      </c>
    </row>
    <row r="320" spans="1:17" x14ac:dyDescent="0.15">
      <c r="A320">
        <v>0</v>
      </c>
      <c r="C320">
        <v>0</v>
      </c>
      <c r="E320">
        <v>0</v>
      </c>
      <c r="G320">
        <v>0</v>
      </c>
      <c r="I320">
        <v>0</v>
      </c>
      <c r="K320">
        <v>0</v>
      </c>
      <c r="M320">
        <v>0</v>
      </c>
      <c r="O320">
        <v>0</v>
      </c>
      <c r="Q320">
        <v>0</v>
      </c>
    </row>
    <row r="321" spans="1:17" x14ac:dyDescent="0.15">
      <c r="A321">
        <v>0</v>
      </c>
      <c r="C321">
        <v>0</v>
      </c>
      <c r="E321">
        <v>0</v>
      </c>
      <c r="G321">
        <v>0</v>
      </c>
      <c r="I321">
        <v>0</v>
      </c>
      <c r="K321">
        <v>0</v>
      </c>
      <c r="M321">
        <v>0</v>
      </c>
      <c r="O321">
        <v>0</v>
      </c>
      <c r="Q321">
        <v>0</v>
      </c>
    </row>
    <row r="322" spans="1:17" x14ac:dyDescent="0.15">
      <c r="A322">
        <v>0</v>
      </c>
      <c r="C322">
        <v>0</v>
      </c>
      <c r="E322">
        <v>0</v>
      </c>
      <c r="G322">
        <v>0</v>
      </c>
      <c r="I322">
        <v>0</v>
      </c>
      <c r="K322">
        <v>0</v>
      </c>
      <c r="M322">
        <v>0</v>
      </c>
      <c r="O322">
        <v>0</v>
      </c>
      <c r="Q322">
        <v>0</v>
      </c>
    </row>
    <row r="323" spans="1:17" x14ac:dyDescent="0.15">
      <c r="A323">
        <v>0</v>
      </c>
      <c r="C323">
        <v>0</v>
      </c>
      <c r="E323">
        <v>0</v>
      </c>
      <c r="G323">
        <v>0</v>
      </c>
      <c r="I323">
        <v>0</v>
      </c>
      <c r="K323">
        <v>0</v>
      </c>
      <c r="M323">
        <v>0</v>
      </c>
      <c r="O323">
        <v>0</v>
      </c>
      <c r="Q323">
        <v>0</v>
      </c>
    </row>
    <row r="324" spans="1:17" x14ac:dyDescent="0.15">
      <c r="A324">
        <v>0</v>
      </c>
      <c r="C324">
        <v>0</v>
      </c>
      <c r="E324">
        <v>0</v>
      </c>
      <c r="G324">
        <v>0</v>
      </c>
      <c r="I324">
        <v>0</v>
      </c>
      <c r="K324">
        <v>0</v>
      </c>
      <c r="M324">
        <v>0</v>
      </c>
      <c r="O324">
        <v>0</v>
      </c>
      <c r="Q324">
        <v>0</v>
      </c>
    </row>
    <row r="325" spans="1:17" x14ac:dyDescent="0.15">
      <c r="A325">
        <v>0</v>
      </c>
      <c r="C325">
        <v>0</v>
      </c>
      <c r="E325">
        <v>0</v>
      </c>
      <c r="G325">
        <v>0</v>
      </c>
      <c r="I325">
        <v>0</v>
      </c>
      <c r="K325">
        <v>0</v>
      </c>
      <c r="M325">
        <v>0</v>
      </c>
      <c r="O325">
        <v>0</v>
      </c>
      <c r="Q325">
        <v>0</v>
      </c>
    </row>
    <row r="326" spans="1:17" x14ac:dyDescent="0.15">
      <c r="A326">
        <v>0</v>
      </c>
      <c r="C326">
        <v>0</v>
      </c>
      <c r="E326">
        <v>0</v>
      </c>
      <c r="G326">
        <v>0</v>
      </c>
      <c r="I326">
        <v>0</v>
      </c>
      <c r="K326">
        <v>0</v>
      </c>
      <c r="M326">
        <v>0</v>
      </c>
      <c r="O326">
        <v>0</v>
      </c>
      <c r="Q326">
        <v>0</v>
      </c>
    </row>
    <row r="327" spans="1:17" x14ac:dyDescent="0.15">
      <c r="A327">
        <v>0</v>
      </c>
      <c r="C327">
        <v>0</v>
      </c>
      <c r="E327">
        <v>0</v>
      </c>
      <c r="G327">
        <v>0</v>
      </c>
      <c r="I327">
        <v>0</v>
      </c>
      <c r="K327">
        <v>0</v>
      </c>
      <c r="M327">
        <v>0</v>
      </c>
      <c r="O327">
        <v>0</v>
      </c>
      <c r="Q327">
        <v>0</v>
      </c>
    </row>
    <row r="328" spans="1:17" x14ac:dyDescent="0.15">
      <c r="A328">
        <v>0</v>
      </c>
      <c r="C328">
        <v>0</v>
      </c>
      <c r="E328">
        <v>0</v>
      </c>
      <c r="G328">
        <v>0</v>
      </c>
      <c r="I328">
        <v>0</v>
      </c>
      <c r="K328">
        <v>0</v>
      </c>
      <c r="M328">
        <v>0</v>
      </c>
      <c r="O328">
        <v>0</v>
      </c>
      <c r="Q328">
        <v>0</v>
      </c>
    </row>
    <row r="329" spans="1:17" x14ac:dyDescent="0.15">
      <c r="A329">
        <v>0</v>
      </c>
      <c r="C329">
        <v>0</v>
      </c>
      <c r="E329">
        <v>0</v>
      </c>
      <c r="G329">
        <v>0</v>
      </c>
      <c r="I329">
        <v>0</v>
      </c>
      <c r="K329">
        <v>0</v>
      </c>
      <c r="M329">
        <v>0</v>
      </c>
      <c r="O329">
        <v>0</v>
      </c>
      <c r="Q329">
        <v>0</v>
      </c>
    </row>
    <row r="330" spans="1:17" x14ac:dyDescent="0.15">
      <c r="A330">
        <v>0</v>
      </c>
      <c r="C330">
        <v>0</v>
      </c>
      <c r="E330">
        <v>0</v>
      </c>
      <c r="G330">
        <v>0</v>
      </c>
      <c r="I330">
        <v>0</v>
      </c>
      <c r="K330">
        <v>0</v>
      </c>
      <c r="M330">
        <v>0</v>
      </c>
      <c r="O330">
        <v>0</v>
      </c>
      <c r="Q330">
        <v>0</v>
      </c>
    </row>
    <row r="331" spans="1:17" x14ac:dyDescent="0.15">
      <c r="A331">
        <v>0</v>
      </c>
      <c r="C331">
        <v>0</v>
      </c>
      <c r="E331">
        <v>0</v>
      </c>
      <c r="G331">
        <v>0</v>
      </c>
      <c r="I331">
        <v>0</v>
      </c>
      <c r="K331">
        <v>0</v>
      </c>
      <c r="M331">
        <v>0</v>
      </c>
      <c r="O331">
        <v>0</v>
      </c>
      <c r="Q331">
        <v>0</v>
      </c>
    </row>
    <row r="332" spans="1:17" x14ac:dyDescent="0.15">
      <c r="A332">
        <v>0</v>
      </c>
      <c r="C332">
        <v>0</v>
      </c>
      <c r="E332">
        <v>0</v>
      </c>
      <c r="G332">
        <v>0</v>
      </c>
      <c r="I332">
        <v>0</v>
      </c>
      <c r="K332">
        <v>0</v>
      </c>
      <c r="M332">
        <v>0</v>
      </c>
      <c r="O332">
        <v>0</v>
      </c>
      <c r="Q332">
        <v>0</v>
      </c>
    </row>
    <row r="333" spans="1:17" x14ac:dyDescent="0.15">
      <c r="A333">
        <v>0</v>
      </c>
      <c r="C333">
        <v>0</v>
      </c>
      <c r="E333">
        <v>0</v>
      </c>
      <c r="G333">
        <v>0</v>
      </c>
      <c r="I333">
        <v>0</v>
      </c>
      <c r="K333">
        <v>0</v>
      </c>
      <c r="M333">
        <v>0</v>
      </c>
      <c r="O333">
        <v>0</v>
      </c>
      <c r="Q333">
        <v>0</v>
      </c>
    </row>
    <row r="334" spans="1:17" x14ac:dyDescent="0.15">
      <c r="A334">
        <v>0</v>
      </c>
      <c r="C334">
        <v>0</v>
      </c>
      <c r="E334">
        <v>0</v>
      </c>
      <c r="G334">
        <v>0</v>
      </c>
      <c r="I334">
        <v>0</v>
      </c>
      <c r="K334">
        <v>0</v>
      </c>
      <c r="M334">
        <v>0</v>
      </c>
      <c r="O334">
        <v>0</v>
      </c>
      <c r="Q334">
        <v>0</v>
      </c>
    </row>
    <row r="335" spans="1:17" x14ac:dyDescent="0.15">
      <c r="A335">
        <v>0</v>
      </c>
      <c r="C335">
        <v>0</v>
      </c>
      <c r="E335">
        <v>0</v>
      </c>
      <c r="G335">
        <v>0</v>
      </c>
      <c r="I335">
        <v>0</v>
      </c>
      <c r="K335">
        <v>0</v>
      </c>
      <c r="M335">
        <v>0</v>
      </c>
      <c r="O335">
        <v>0</v>
      </c>
      <c r="Q335">
        <v>0</v>
      </c>
    </row>
    <row r="336" spans="1:17" x14ac:dyDescent="0.15">
      <c r="A336">
        <v>0</v>
      </c>
      <c r="C336">
        <v>0</v>
      </c>
      <c r="E336">
        <v>0</v>
      </c>
      <c r="G336">
        <v>0</v>
      </c>
      <c r="I336">
        <v>0</v>
      </c>
      <c r="K336">
        <v>0</v>
      </c>
      <c r="M336">
        <v>0</v>
      </c>
      <c r="O336">
        <v>0</v>
      </c>
      <c r="Q336">
        <v>0</v>
      </c>
    </row>
    <row r="337" spans="1:17" x14ac:dyDescent="0.15">
      <c r="A337">
        <v>0</v>
      </c>
      <c r="C337">
        <v>0</v>
      </c>
      <c r="E337">
        <v>0</v>
      </c>
      <c r="G337">
        <v>0</v>
      </c>
      <c r="I337">
        <v>0</v>
      </c>
      <c r="K337">
        <v>0</v>
      </c>
      <c r="M337">
        <v>0</v>
      </c>
      <c r="O337">
        <v>0</v>
      </c>
      <c r="Q337">
        <v>0</v>
      </c>
    </row>
    <row r="338" spans="1:17" x14ac:dyDescent="0.15">
      <c r="A338">
        <v>0</v>
      </c>
      <c r="C338">
        <v>0</v>
      </c>
      <c r="E338">
        <v>0</v>
      </c>
      <c r="G338">
        <v>0</v>
      </c>
      <c r="I338">
        <v>0</v>
      </c>
      <c r="K338">
        <v>0</v>
      </c>
      <c r="M338">
        <v>0</v>
      </c>
      <c r="O338">
        <v>0</v>
      </c>
      <c r="Q338">
        <v>0</v>
      </c>
    </row>
    <row r="339" spans="1:17" x14ac:dyDescent="0.15">
      <c r="A339">
        <v>0</v>
      </c>
      <c r="C339">
        <v>0</v>
      </c>
      <c r="E339">
        <v>0</v>
      </c>
      <c r="G339">
        <v>0</v>
      </c>
      <c r="I339">
        <v>0</v>
      </c>
      <c r="K339">
        <v>0</v>
      </c>
      <c r="M339">
        <v>0</v>
      </c>
      <c r="O339">
        <v>0</v>
      </c>
      <c r="Q339">
        <v>0</v>
      </c>
    </row>
    <row r="340" spans="1:17" x14ac:dyDescent="0.15">
      <c r="A340">
        <v>0</v>
      </c>
      <c r="C340">
        <v>0</v>
      </c>
      <c r="E340">
        <v>0</v>
      </c>
      <c r="G340">
        <v>0</v>
      </c>
      <c r="I340">
        <v>0</v>
      </c>
      <c r="K340">
        <v>0</v>
      </c>
      <c r="M340">
        <v>0</v>
      </c>
      <c r="O340">
        <v>0</v>
      </c>
      <c r="Q340">
        <v>0</v>
      </c>
    </row>
    <row r="341" spans="1:17" x14ac:dyDescent="0.15">
      <c r="A341">
        <v>0</v>
      </c>
      <c r="C341">
        <v>0</v>
      </c>
      <c r="E341">
        <v>0</v>
      </c>
      <c r="G341">
        <v>0</v>
      </c>
      <c r="I341">
        <v>0</v>
      </c>
      <c r="K341">
        <v>0</v>
      </c>
      <c r="M341">
        <v>0</v>
      </c>
      <c r="O341">
        <v>0</v>
      </c>
      <c r="Q341">
        <v>0</v>
      </c>
    </row>
    <row r="342" spans="1:17" x14ac:dyDescent="0.15">
      <c r="A342">
        <v>0</v>
      </c>
      <c r="C342">
        <v>0</v>
      </c>
      <c r="E342">
        <v>0</v>
      </c>
      <c r="G342">
        <v>0</v>
      </c>
      <c r="I342">
        <v>0</v>
      </c>
      <c r="K342">
        <v>0</v>
      </c>
      <c r="M342">
        <v>0</v>
      </c>
      <c r="O342">
        <v>0</v>
      </c>
      <c r="Q342">
        <v>0</v>
      </c>
    </row>
    <row r="343" spans="1:17" x14ac:dyDescent="0.15">
      <c r="A343">
        <v>0</v>
      </c>
      <c r="C343">
        <v>0</v>
      </c>
      <c r="E343">
        <v>0</v>
      </c>
      <c r="G343">
        <v>0</v>
      </c>
      <c r="I343">
        <v>0</v>
      </c>
      <c r="K343">
        <v>0</v>
      </c>
      <c r="M343">
        <v>0</v>
      </c>
      <c r="O343">
        <v>0</v>
      </c>
      <c r="Q343">
        <v>0</v>
      </c>
    </row>
    <row r="344" spans="1:17" x14ac:dyDescent="0.15">
      <c r="A344">
        <v>0</v>
      </c>
      <c r="C344">
        <v>0</v>
      </c>
      <c r="E344">
        <v>0</v>
      </c>
      <c r="G344">
        <v>0</v>
      </c>
      <c r="I344">
        <v>0</v>
      </c>
      <c r="K344">
        <v>0</v>
      </c>
      <c r="M344">
        <v>0</v>
      </c>
      <c r="O344">
        <v>0</v>
      </c>
      <c r="Q344">
        <v>0</v>
      </c>
    </row>
    <row r="345" spans="1:17" x14ac:dyDescent="0.15">
      <c r="A345">
        <v>0</v>
      </c>
      <c r="C345">
        <v>0</v>
      </c>
      <c r="E345">
        <v>0</v>
      </c>
      <c r="G345">
        <v>0</v>
      </c>
      <c r="I345">
        <v>0</v>
      </c>
      <c r="K345">
        <v>0</v>
      </c>
      <c r="M345">
        <v>0</v>
      </c>
      <c r="O345">
        <v>0</v>
      </c>
      <c r="Q345">
        <v>0</v>
      </c>
    </row>
    <row r="346" spans="1:17" x14ac:dyDescent="0.15">
      <c r="A346">
        <v>0</v>
      </c>
      <c r="C346">
        <v>0</v>
      </c>
      <c r="E346">
        <v>0</v>
      </c>
      <c r="G346">
        <v>0</v>
      </c>
      <c r="I346">
        <v>0</v>
      </c>
      <c r="K346">
        <v>0</v>
      </c>
      <c r="M346">
        <v>0</v>
      </c>
      <c r="O346">
        <v>0</v>
      </c>
      <c r="Q346">
        <v>0</v>
      </c>
    </row>
    <row r="347" spans="1:17" x14ac:dyDescent="0.15">
      <c r="A347">
        <v>0</v>
      </c>
      <c r="C347">
        <v>0</v>
      </c>
      <c r="E347">
        <v>0</v>
      </c>
      <c r="G347">
        <v>0</v>
      </c>
      <c r="I347">
        <v>0</v>
      </c>
      <c r="K347">
        <v>0</v>
      </c>
      <c r="M347">
        <v>0</v>
      </c>
      <c r="O347">
        <v>0</v>
      </c>
      <c r="Q347">
        <v>0</v>
      </c>
    </row>
    <row r="348" spans="1:17" x14ac:dyDescent="0.15">
      <c r="A348">
        <v>0</v>
      </c>
      <c r="C348">
        <v>0</v>
      </c>
      <c r="E348">
        <v>0</v>
      </c>
      <c r="G348">
        <v>0</v>
      </c>
      <c r="I348">
        <v>0</v>
      </c>
      <c r="K348">
        <v>0</v>
      </c>
      <c r="M348">
        <v>0</v>
      </c>
      <c r="O348">
        <v>0</v>
      </c>
      <c r="Q348">
        <v>0</v>
      </c>
    </row>
    <row r="349" spans="1:17" x14ac:dyDescent="0.15">
      <c r="A349">
        <v>0</v>
      </c>
      <c r="C349">
        <v>0</v>
      </c>
      <c r="E349">
        <v>0</v>
      </c>
      <c r="G349">
        <v>0</v>
      </c>
      <c r="I349">
        <v>0</v>
      </c>
      <c r="K349">
        <v>0</v>
      </c>
      <c r="M349">
        <v>0</v>
      </c>
      <c r="O349">
        <v>0</v>
      </c>
      <c r="Q349">
        <v>0</v>
      </c>
    </row>
    <row r="350" spans="1:17" x14ac:dyDescent="0.15">
      <c r="A350">
        <v>0</v>
      </c>
      <c r="C350">
        <v>0</v>
      </c>
      <c r="E350">
        <v>0</v>
      </c>
      <c r="G350">
        <v>0</v>
      </c>
      <c r="I350">
        <v>0</v>
      </c>
      <c r="K350">
        <v>0</v>
      </c>
      <c r="M350">
        <v>0</v>
      </c>
      <c r="O350">
        <v>0</v>
      </c>
      <c r="Q350">
        <v>0</v>
      </c>
    </row>
    <row r="351" spans="1:17" x14ac:dyDescent="0.15">
      <c r="A351">
        <v>0</v>
      </c>
      <c r="C351">
        <v>0</v>
      </c>
      <c r="E351">
        <v>0</v>
      </c>
      <c r="G351">
        <v>0</v>
      </c>
      <c r="I351">
        <v>0</v>
      </c>
      <c r="K351">
        <v>0</v>
      </c>
      <c r="M351">
        <v>0</v>
      </c>
      <c r="O351">
        <v>0</v>
      </c>
      <c r="Q351">
        <v>0</v>
      </c>
    </row>
    <row r="352" spans="1:17" x14ac:dyDescent="0.15">
      <c r="A352">
        <v>0</v>
      </c>
      <c r="C352">
        <v>0</v>
      </c>
      <c r="E352">
        <v>0</v>
      </c>
      <c r="G352">
        <v>0</v>
      </c>
      <c r="I352">
        <v>0</v>
      </c>
      <c r="K352">
        <v>0</v>
      </c>
      <c r="M352">
        <v>0</v>
      </c>
      <c r="O352">
        <v>0</v>
      </c>
      <c r="Q352">
        <v>0</v>
      </c>
    </row>
    <row r="353" spans="1:17" x14ac:dyDescent="0.15">
      <c r="A353">
        <v>0</v>
      </c>
      <c r="C353">
        <v>0</v>
      </c>
      <c r="E353">
        <v>0</v>
      </c>
      <c r="G353">
        <v>0</v>
      </c>
      <c r="I353">
        <v>0</v>
      </c>
      <c r="K353">
        <v>0</v>
      </c>
      <c r="M353">
        <v>0</v>
      </c>
      <c r="O353">
        <v>0</v>
      </c>
      <c r="Q353">
        <v>0</v>
      </c>
    </row>
    <row r="354" spans="1:17" x14ac:dyDescent="0.15">
      <c r="A354">
        <v>0</v>
      </c>
      <c r="C354">
        <v>0</v>
      </c>
      <c r="E354">
        <v>0</v>
      </c>
      <c r="G354">
        <v>0</v>
      </c>
      <c r="I354">
        <v>0</v>
      </c>
      <c r="K354">
        <v>0</v>
      </c>
      <c r="M354">
        <v>0</v>
      </c>
      <c r="O354">
        <v>0</v>
      </c>
      <c r="Q354">
        <v>0</v>
      </c>
    </row>
    <row r="355" spans="1:17" x14ac:dyDescent="0.15">
      <c r="A355">
        <v>0</v>
      </c>
      <c r="C355">
        <v>0</v>
      </c>
      <c r="E355">
        <v>0</v>
      </c>
      <c r="G355">
        <v>0</v>
      </c>
      <c r="I355">
        <v>0</v>
      </c>
      <c r="K355">
        <v>0</v>
      </c>
      <c r="M355">
        <v>0</v>
      </c>
      <c r="O355">
        <v>0</v>
      </c>
      <c r="Q355">
        <v>0</v>
      </c>
    </row>
    <row r="356" spans="1:17" x14ac:dyDescent="0.15">
      <c r="A356">
        <v>0</v>
      </c>
      <c r="C356">
        <v>0</v>
      </c>
      <c r="E356">
        <v>0</v>
      </c>
      <c r="G356">
        <v>0</v>
      </c>
      <c r="I356">
        <v>0</v>
      </c>
      <c r="K356">
        <v>0</v>
      </c>
      <c r="M356">
        <v>0</v>
      </c>
      <c r="O356">
        <v>0</v>
      </c>
      <c r="Q356">
        <v>0</v>
      </c>
    </row>
    <row r="357" spans="1:17" x14ac:dyDescent="0.15">
      <c r="A357">
        <v>0</v>
      </c>
      <c r="C357">
        <v>0</v>
      </c>
      <c r="E357">
        <v>0</v>
      </c>
      <c r="G357">
        <v>0</v>
      </c>
      <c r="I357">
        <v>0</v>
      </c>
      <c r="K357">
        <v>0</v>
      </c>
      <c r="M357">
        <v>0</v>
      </c>
      <c r="O357">
        <v>0</v>
      </c>
      <c r="Q357">
        <v>0</v>
      </c>
    </row>
    <row r="358" spans="1:17" x14ac:dyDescent="0.15">
      <c r="A358">
        <v>0</v>
      </c>
      <c r="C358">
        <v>0</v>
      </c>
      <c r="E358">
        <v>0</v>
      </c>
      <c r="G358">
        <v>0</v>
      </c>
      <c r="I358">
        <v>0</v>
      </c>
      <c r="K358">
        <v>0</v>
      </c>
      <c r="M358">
        <v>0</v>
      </c>
      <c r="O358">
        <v>0</v>
      </c>
      <c r="Q358">
        <v>0</v>
      </c>
    </row>
    <row r="359" spans="1:17" x14ac:dyDescent="0.15">
      <c r="A359">
        <v>0</v>
      </c>
      <c r="C359">
        <v>0</v>
      </c>
      <c r="E359">
        <v>0</v>
      </c>
      <c r="G359">
        <v>0</v>
      </c>
      <c r="I359">
        <v>0</v>
      </c>
      <c r="K359">
        <v>0</v>
      </c>
      <c r="M359">
        <v>0</v>
      </c>
      <c r="O359">
        <v>0</v>
      </c>
      <c r="Q359">
        <v>0</v>
      </c>
    </row>
    <row r="360" spans="1:17" x14ac:dyDescent="0.15">
      <c r="A360">
        <v>0</v>
      </c>
      <c r="C360">
        <v>0</v>
      </c>
      <c r="E360">
        <v>0</v>
      </c>
      <c r="G360">
        <v>0</v>
      </c>
      <c r="I360">
        <v>0</v>
      </c>
      <c r="K360">
        <v>0</v>
      </c>
      <c r="M360">
        <v>0</v>
      </c>
      <c r="O360">
        <v>0</v>
      </c>
      <c r="Q360">
        <v>0</v>
      </c>
    </row>
    <row r="361" spans="1:17" x14ac:dyDescent="0.15">
      <c r="A361">
        <v>0</v>
      </c>
      <c r="C361">
        <v>0</v>
      </c>
      <c r="E361">
        <v>0</v>
      </c>
      <c r="G361">
        <v>0</v>
      </c>
      <c r="I361">
        <v>0</v>
      </c>
      <c r="K361">
        <v>0</v>
      </c>
      <c r="M361">
        <v>0</v>
      </c>
      <c r="O361">
        <v>0</v>
      </c>
      <c r="Q361">
        <v>0</v>
      </c>
    </row>
    <row r="362" spans="1:17" x14ac:dyDescent="0.15">
      <c r="A362">
        <v>0</v>
      </c>
      <c r="C362">
        <v>0</v>
      </c>
      <c r="E362">
        <v>0</v>
      </c>
      <c r="G362">
        <v>0</v>
      </c>
      <c r="I362">
        <v>0</v>
      </c>
      <c r="K362">
        <v>0</v>
      </c>
      <c r="M362">
        <v>0</v>
      </c>
      <c r="O362">
        <v>0</v>
      </c>
      <c r="Q362">
        <v>0</v>
      </c>
    </row>
    <row r="363" spans="1:17" x14ac:dyDescent="0.15">
      <c r="A363">
        <v>0</v>
      </c>
      <c r="C363">
        <v>0</v>
      </c>
      <c r="E363">
        <v>0</v>
      </c>
      <c r="G363">
        <v>0</v>
      </c>
      <c r="I363">
        <v>0</v>
      </c>
      <c r="K363">
        <v>0</v>
      </c>
      <c r="M363">
        <v>0</v>
      </c>
      <c r="O363">
        <v>0</v>
      </c>
      <c r="Q363">
        <v>0</v>
      </c>
    </row>
    <row r="364" spans="1:17" x14ac:dyDescent="0.15">
      <c r="A364">
        <v>0</v>
      </c>
      <c r="C364">
        <v>0</v>
      </c>
      <c r="E364">
        <v>0</v>
      </c>
      <c r="G364">
        <v>0</v>
      </c>
      <c r="I364">
        <v>0</v>
      </c>
      <c r="K364">
        <v>0</v>
      </c>
      <c r="M364">
        <v>0</v>
      </c>
      <c r="O364">
        <v>0</v>
      </c>
      <c r="Q364">
        <v>0</v>
      </c>
    </row>
    <row r="365" spans="1:17" x14ac:dyDescent="0.15">
      <c r="A365">
        <v>0</v>
      </c>
      <c r="C365">
        <v>0</v>
      </c>
      <c r="E365">
        <v>0</v>
      </c>
      <c r="G365">
        <v>0</v>
      </c>
      <c r="I365">
        <v>0</v>
      </c>
      <c r="K365">
        <v>0</v>
      </c>
      <c r="M365">
        <v>0</v>
      </c>
      <c r="O365">
        <v>0</v>
      </c>
      <c r="Q365">
        <v>0</v>
      </c>
    </row>
    <row r="366" spans="1:17" x14ac:dyDescent="0.15">
      <c r="A366">
        <v>0</v>
      </c>
      <c r="C366">
        <v>0</v>
      </c>
      <c r="E366">
        <v>0</v>
      </c>
      <c r="G366">
        <v>0</v>
      </c>
      <c r="I366">
        <v>0</v>
      </c>
      <c r="K366">
        <v>0</v>
      </c>
      <c r="M366">
        <v>0</v>
      </c>
      <c r="O366">
        <v>0</v>
      </c>
      <c r="Q366">
        <v>0</v>
      </c>
    </row>
    <row r="367" spans="1:17" x14ac:dyDescent="0.15">
      <c r="A367">
        <v>0</v>
      </c>
      <c r="C367">
        <v>0</v>
      </c>
      <c r="E367">
        <v>0</v>
      </c>
      <c r="G367">
        <v>0</v>
      </c>
      <c r="I367">
        <v>0</v>
      </c>
      <c r="K367">
        <v>0</v>
      </c>
      <c r="M367">
        <v>0</v>
      </c>
      <c r="O367">
        <v>0</v>
      </c>
      <c r="Q367">
        <v>0</v>
      </c>
    </row>
    <row r="368" spans="1:17" x14ac:dyDescent="0.15">
      <c r="A368">
        <v>0</v>
      </c>
      <c r="C368">
        <v>0</v>
      </c>
      <c r="E368">
        <v>0</v>
      </c>
      <c r="G368">
        <v>0</v>
      </c>
      <c r="I368">
        <v>0</v>
      </c>
      <c r="K368">
        <v>0</v>
      </c>
      <c r="M368">
        <v>0</v>
      </c>
      <c r="O368">
        <v>0</v>
      </c>
      <c r="Q368">
        <v>0</v>
      </c>
    </row>
    <row r="369" spans="1:17" x14ac:dyDescent="0.15">
      <c r="A369">
        <v>0</v>
      </c>
      <c r="C369">
        <v>0</v>
      </c>
      <c r="E369">
        <v>0</v>
      </c>
      <c r="G369">
        <v>0</v>
      </c>
      <c r="I369">
        <v>0</v>
      </c>
      <c r="K369">
        <v>0</v>
      </c>
      <c r="M369">
        <v>0</v>
      </c>
      <c r="O369">
        <v>0</v>
      </c>
      <c r="Q369">
        <v>0</v>
      </c>
    </row>
    <row r="370" spans="1:17" x14ac:dyDescent="0.15">
      <c r="A370">
        <v>0</v>
      </c>
      <c r="C370">
        <v>0</v>
      </c>
      <c r="E370">
        <v>0</v>
      </c>
      <c r="G370">
        <v>0</v>
      </c>
      <c r="I370">
        <v>0</v>
      </c>
      <c r="K370">
        <v>0</v>
      </c>
      <c r="M370">
        <v>0</v>
      </c>
      <c r="O370">
        <v>0</v>
      </c>
      <c r="Q370">
        <v>0</v>
      </c>
    </row>
    <row r="371" spans="1:17" x14ac:dyDescent="0.15">
      <c r="A371">
        <v>0</v>
      </c>
      <c r="C371">
        <v>0</v>
      </c>
      <c r="E371">
        <v>0</v>
      </c>
      <c r="G371">
        <v>0</v>
      </c>
      <c r="I371">
        <v>0</v>
      </c>
      <c r="K371">
        <v>0</v>
      </c>
      <c r="M371">
        <v>0</v>
      </c>
      <c r="O371">
        <v>0</v>
      </c>
      <c r="Q371">
        <v>0</v>
      </c>
    </row>
    <row r="372" spans="1:17" x14ac:dyDescent="0.15">
      <c r="A372">
        <v>0</v>
      </c>
      <c r="C372">
        <v>0</v>
      </c>
      <c r="E372">
        <v>0</v>
      </c>
      <c r="G372">
        <v>0</v>
      </c>
      <c r="I372">
        <v>0</v>
      </c>
      <c r="K372">
        <v>0</v>
      </c>
      <c r="M372">
        <v>0</v>
      </c>
      <c r="O372">
        <v>0</v>
      </c>
      <c r="Q372">
        <v>0</v>
      </c>
    </row>
    <row r="373" spans="1:17" x14ac:dyDescent="0.15">
      <c r="A373">
        <v>0</v>
      </c>
      <c r="C373">
        <v>0</v>
      </c>
      <c r="E373">
        <v>0</v>
      </c>
      <c r="G373">
        <v>0</v>
      </c>
      <c r="I373">
        <v>0</v>
      </c>
      <c r="K373">
        <v>0</v>
      </c>
      <c r="M373">
        <v>0</v>
      </c>
      <c r="O373">
        <v>0</v>
      </c>
      <c r="Q373">
        <v>0</v>
      </c>
    </row>
    <row r="374" spans="1:17" x14ac:dyDescent="0.15">
      <c r="A374">
        <v>0</v>
      </c>
      <c r="C374">
        <v>0</v>
      </c>
      <c r="E374">
        <v>0</v>
      </c>
      <c r="G374">
        <v>0</v>
      </c>
      <c r="I374">
        <v>0</v>
      </c>
      <c r="K374">
        <v>0</v>
      </c>
      <c r="M374">
        <v>0</v>
      </c>
      <c r="O374">
        <v>0</v>
      </c>
      <c r="Q374">
        <v>0</v>
      </c>
    </row>
    <row r="375" spans="1:17" x14ac:dyDescent="0.15">
      <c r="A375">
        <v>0</v>
      </c>
      <c r="C375">
        <v>0</v>
      </c>
      <c r="E375">
        <v>0</v>
      </c>
      <c r="G375">
        <v>0</v>
      </c>
      <c r="I375">
        <v>0</v>
      </c>
      <c r="K375">
        <v>0</v>
      </c>
      <c r="M375">
        <v>0</v>
      </c>
      <c r="O375">
        <v>0</v>
      </c>
      <c r="Q375">
        <v>0</v>
      </c>
    </row>
    <row r="376" spans="1:17" x14ac:dyDescent="0.15">
      <c r="A376">
        <v>0</v>
      </c>
      <c r="C376">
        <v>0</v>
      </c>
      <c r="E376">
        <v>0</v>
      </c>
      <c r="G376">
        <v>0</v>
      </c>
      <c r="I376">
        <v>0</v>
      </c>
      <c r="K376">
        <v>0</v>
      </c>
      <c r="M376">
        <v>0</v>
      </c>
      <c r="O376">
        <v>0</v>
      </c>
      <c r="Q376">
        <v>0</v>
      </c>
    </row>
    <row r="377" spans="1:17" x14ac:dyDescent="0.15">
      <c r="A377">
        <v>0</v>
      </c>
      <c r="C377">
        <v>0</v>
      </c>
      <c r="E377">
        <v>0</v>
      </c>
      <c r="G377">
        <v>0</v>
      </c>
      <c r="I377">
        <v>0</v>
      </c>
      <c r="K377">
        <v>0</v>
      </c>
      <c r="M377">
        <v>0</v>
      </c>
      <c r="O377">
        <v>0</v>
      </c>
      <c r="Q377">
        <v>0</v>
      </c>
    </row>
    <row r="378" spans="1:17" x14ac:dyDescent="0.15">
      <c r="A378">
        <v>0</v>
      </c>
      <c r="C378">
        <v>0</v>
      </c>
      <c r="E378">
        <v>0</v>
      </c>
      <c r="G378">
        <v>0</v>
      </c>
      <c r="I378">
        <v>0</v>
      </c>
      <c r="K378">
        <v>0</v>
      </c>
      <c r="M378">
        <v>0</v>
      </c>
      <c r="O378">
        <v>0</v>
      </c>
      <c r="Q378">
        <v>0</v>
      </c>
    </row>
    <row r="379" spans="1:17" x14ac:dyDescent="0.15">
      <c r="A379">
        <v>0</v>
      </c>
      <c r="C379">
        <v>0</v>
      </c>
      <c r="E379">
        <v>0</v>
      </c>
      <c r="G379">
        <v>0</v>
      </c>
      <c r="I379">
        <v>0</v>
      </c>
      <c r="K379">
        <v>0</v>
      </c>
      <c r="M379">
        <v>0</v>
      </c>
      <c r="O379">
        <v>0</v>
      </c>
      <c r="Q379">
        <v>0</v>
      </c>
    </row>
    <row r="380" spans="1:17" x14ac:dyDescent="0.15">
      <c r="A380">
        <v>0</v>
      </c>
      <c r="C380">
        <v>0</v>
      </c>
      <c r="E380">
        <v>0</v>
      </c>
      <c r="G380">
        <v>0</v>
      </c>
      <c r="I380">
        <v>0</v>
      </c>
      <c r="K380">
        <v>0</v>
      </c>
      <c r="M380">
        <v>0</v>
      </c>
      <c r="O380">
        <v>0</v>
      </c>
      <c r="Q380">
        <v>0</v>
      </c>
    </row>
    <row r="381" spans="1:17" x14ac:dyDescent="0.15">
      <c r="A381">
        <v>0</v>
      </c>
      <c r="C381">
        <v>0</v>
      </c>
      <c r="E381">
        <v>0</v>
      </c>
      <c r="G381">
        <v>0</v>
      </c>
      <c r="I381">
        <v>0</v>
      </c>
      <c r="K381">
        <v>0</v>
      </c>
      <c r="M381">
        <v>0</v>
      </c>
      <c r="O381">
        <v>0</v>
      </c>
      <c r="Q381">
        <v>0</v>
      </c>
    </row>
    <row r="382" spans="1:17" x14ac:dyDescent="0.15">
      <c r="A382">
        <v>0</v>
      </c>
      <c r="C382">
        <v>0</v>
      </c>
      <c r="E382">
        <v>0</v>
      </c>
      <c r="G382">
        <v>0</v>
      </c>
      <c r="I382">
        <v>0</v>
      </c>
      <c r="K382">
        <v>0</v>
      </c>
      <c r="M382">
        <v>0</v>
      </c>
      <c r="O382">
        <v>0</v>
      </c>
      <c r="Q382">
        <v>0</v>
      </c>
    </row>
    <row r="383" spans="1:17" x14ac:dyDescent="0.15">
      <c r="A383">
        <v>0</v>
      </c>
      <c r="C383">
        <v>0</v>
      </c>
      <c r="E383">
        <v>0</v>
      </c>
      <c r="G383">
        <v>0</v>
      </c>
      <c r="I383">
        <v>0</v>
      </c>
      <c r="K383">
        <v>0</v>
      </c>
      <c r="M383">
        <v>0</v>
      </c>
      <c r="O383">
        <v>0</v>
      </c>
      <c r="Q383">
        <v>0</v>
      </c>
    </row>
    <row r="384" spans="1:17" x14ac:dyDescent="0.15">
      <c r="A384">
        <v>0</v>
      </c>
      <c r="C384">
        <v>0</v>
      </c>
      <c r="E384">
        <v>0</v>
      </c>
      <c r="G384">
        <v>0</v>
      </c>
      <c r="I384">
        <v>0</v>
      </c>
      <c r="K384">
        <v>0</v>
      </c>
      <c r="M384">
        <v>0</v>
      </c>
      <c r="O384">
        <v>0</v>
      </c>
      <c r="Q384">
        <v>0</v>
      </c>
    </row>
    <row r="385" spans="1:17" x14ac:dyDescent="0.15">
      <c r="A385">
        <v>0</v>
      </c>
      <c r="C385">
        <v>0</v>
      </c>
      <c r="E385">
        <v>0</v>
      </c>
      <c r="G385">
        <v>0</v>
      </c>
      <c r="I385">
        <v>0</v>
      </c>
      <c r="K385">
        <v>0</v>
      </c>
      <c r="M385">
        <v>0</v>
      </c>
      <c r="O385">
        <v>0</v>
      </c>
      <c r="Q385">
        <v>0</v>
      </c>
    </row>
    <row r="386" spans="1:17" x14ac:dyDescent="0.15">
      <c r="A386">
        <v>0</v>
      </c>
      <c r="C386">
        <v>0</v>
      </c>
      <c r="E386">
        <v>0</v>
      </c>
      <c r="G386">
        <v>0</v>
      </c>
      <c r="I386">
        <v>0</v>
      </c>
      <c r="K386">
        <v>0</v>
      </c>
      <c r="M386">
        <v>0</v>
      </c>
      <c r="O386">
        <v>0</v>
      </c>
      <c r="Q386">
        <v>0</v>
      </c>
    </row>
    <row r="387" spans="1:17" x14ac:dyDescent="0.15">
      <c r="A387">
        <v>0</v>
      </c>
      <c r="C387">
        <v>0</v>
      </c>
      <c r="E387">
        <v>0</v>
      </c>
      <c r="G387">
        <v>0</v>
      </c>
      <c r="I387">
        <v>0</v>
      </c>
      <c r="K387">
        <v>0</v>
      </c>
      <c r="M387">
        <v>0</v>
      </c>
      <c r="O387">
        <v>0</v>
      </c>
      <c r="Q387">
        <v>0</v>
      </c>
    </row>
    <row r="388" spans="1:17" x14ac:dyDescent="0.15">
      <c r="A388">
        <v>0</v>
      </c>
      <c r="C388">
        <v>0</v>
      </c>
      <c r="E388">
        <v>0</v>
      </c>
      <c r="G388">
        <v>0</v>
      </c>
      <c r="I388">
        <v>0</v>
      </c>
      <c r="K388">
        <v>0</v>
      </c>
      <c r="M388">
        <v>0</v>
      </c>
      <c r="O388">
        <v>0</v>
      </c>
      <c r="Q388">
        <v>0</v>
      </c>
    </row>
    <row r="389" spans="1:17" x14ac:dyDescent="0.15">
      <c r="A389">
        <v>0</v>
      </c>
      <c r="C389">
        <v>0</v>
      </c>
      <c r="E389">
        <v>0</v>
      </c>
      <c r="G389">
        <v>0</v>
      </c>
      <c r="I389">
        <v>0</v>
      </c>
      <c r="K389">
        <v>0</v>
      </c>
      <c r="M389">
        <v>0</v>
      </c>
      <c r="O389">
        <v>0</v>
      </c>
      <c r="Q389">
        <v>0</v>
      </c>
    </row>
    <row r="390" spans="1:17" x14ac:dyDescent="0.15">
      <c r="A390">
        <v>0</v>
      </c>
      <c r="C390">
        <v>0</v>
      </c>
      <c r="E390">
        <v>0</v>
      </c>
      <c r="G390">
        <v>0</v>
      </c>
      <c r="I390">
        <v>0</v>
      </c>
      <c r="K390">
        <v>0</v>
      </c>
      <c r="M390">
        <v>0</v>
      </c>
      <c r="O390">
        <v>0</v>
      </c>
      <c r="Q390">
        <v>0</v>
      </c>
    </row>
    <row r="391" spans="1:17" x14ac:dyDescent="0.15">
      <c r="A391">
        <v>0</v>
      </c>
      <c r="C391">
        <v>0</v>
      </c>
      <c r="E391">
        <v>0</v>
      </c>
      <c r="G391">
        <v>0</v>
      </c>
      <c r="I391">
        <v>0</v>
      </c>
      <c r="K391">
        <v>0</v>
      </c>
      <c r="M391">
        <v>0</v>
      </c>
      <c r="O391">
        <v>0</v>
      </c>
      <c r="Q391">
        <v>0</v>
      </c>
    </row>
    <row r="392" spans="1:17" x14ac:dyDescent="0.15">
      <c r="A392">
        <v>0</v>
      </c>
      <c r="C392">
        <v>0</v>
      </c>
      <c r="E392">
        <v>0</v>
      </c>
      <c r="G392">
        <v>0</v>
      </c>
      <c r="I392">
        <v>0</v>
      </c>
      <c r="K392">
        <v>0</v>
      </c>
      <c r="M392">
        <v>0</v>
      </c>
      <c r="O392">
        <v>0</v>
      </c>
      <c r="Q392">
        <v>0</v>
      </c>
    </row>
    <row r="393" spans="1:17" x14ac:dyDescent="0.15">
      <c r="A393">
        <v>0</v>
      </c>
      <c r="C393">
        <v>0</v>
      </c>
      <c r="E393">
        <v>0</v>
      </c>
      <c r="G393">
        <v>0</v>
      </c>
      <c r="I393">
        <v>0</v>
      </c>
      <c r="K393">
        <v>0</v>
      </c>
      <c r="M393">
        <v>0</v>
      </c>
      <c r="O393">
        <v>0</v>
      </c>
      <c r="Q393">
        <v>0</v>
      </c>
    </row>
    <row r="394" spans="1:17" x14ac:dyDescent="0.15">
      <c r="A394">
        <v>0</v>
      </c>
      <c r="C394">
        <v>0</v>
      </c>
      <c r="E394">
        <v>0</v>
      </c>
      <c r="G394">
        <v>0</v>
      </c>
      <c r="I394">
        <v>0</v>
      </c>
      <c r="K394">
        <v>0</v>
      </c>
      <c r="M394">
        <v>0</v>
      </c>
      <c r="O394">
        <v>0</v>
      </c>
      <c r="Q394">
        <v>0</v>
      </c>
    </row>
    <row r="395" spans="1:17" x14ac:dyDescent="0.15">
      <c r="A395">
        <v>0</v>
      </c>
      <c r="C395">
        <v>0</v>
      </c>
      <c r="E395">
        <v>0</v>
      </c>
      <c r="G395">
        <v>0</v>
      </c>
      <c r="I395">
        <v>0</v>
      </c>
      <c r="K395">
        <v>0</v>
      </c>
      <c r="M395">
        <v>0</v>
      </c>
      <c r="O395">
        <v>0</v>
      </c>
      <c r="Q395">
        <v>0</v>
      </c>
    </row>
    <row r="396" spans="1:17" x14ac:dyDescent="0.15">
      <c r="A396">
        <v>0</v>
      </c>
      <c r="C396">
        <v>0</v>
      </c>
      <c r="E396">
        <v>0</v>
      </c>
      <c r="G396">
        <v>0</v>
      </c>
      <c r="I396">
        <v>0</v>
      </c>
      <c r="K396">
        <v>0</v>
      </c>
      <c r="M396">
        <v>0</v>
      </c>
      <c r="O396">
        <v>0</v>
      </c>
      <c r="Q396">
        <v>0</v>
      </c>
    </row>
    <row r="397" spans="1:17" x14ac:dyDescent="0.15">
      <c r="A397">
        <v>0</v>
      </c>
      <c r="C397">
        <v>0</v>
      </c>
      <c r="E397">
        <v>0</v>
      </c>
      <c r="G397">
        <v>0</v>
      </c>
      <c r="I397">
        <v>0</v>
      </c>
      <c r="K397">
        <v>0</v>
      </c>
      <c r="M397">
        <v>0</v>
      </c>
      <c r="O397">
        <v>0</v>
      </c>
      <c r="Q397">
        <v>0</v>
      </c>
    </row>
    <row r="398" spans="1:17" x14ac:dyDescent="0.15">
      <c r="A398">
        <v>0</v>
      </c>
      <c r="C398">
        <v>0</v>
      </c>
      <c r="E398">
        <v>0</v>
      </c>
      <c r="G398">
        <v>0</v>
      </c>
      <c r="I398">
        <v>0</v>
      </c>
      <c r="K398">
        <v>0</v>
      </c>
      <c r="M398">
        <v>0</v>
      </c>
      <c r="O398">
        <v>0</v>
      </c>
      <c r="Q398">
        <v>0</v>
      </c>
    </row>
    <row r="399" spans="1:17" x14ac:dyDescent="0.15">
      <c r="A399">
        <v>0</v>
      </c>
      <c r="C399">
        <v>0</v>
      </c>
      <c r="E399">
        <v>0</v>
      </c>
      <c r="G399">
        <v>0</v>
      </c>
      <c r="I399">
        <v>0</v>
      </c>
      <c r="K399">
        <v>0</v>
      </c>
      <c r="M399">
        <v>0</v>
      </c>
      <c r="O399">
        <v>0</v>
      </c>
      <c r="Q399">
        <v>0</v>
      </c>
    </row>
    <row r="400" spans="1:17" x14ac:dyDescent="0.15">
      <c r="A400">
        <v>0</v>
      </c>
      <c r="C400">
        <v>0</v>
      </c>
      <c r="E400">
        <v>0</v>
      </c>
      <c r="G400">
        <v>0</v>
      </c>
      <c r="I400">
        <v>0</v>
      </c>
      <c r="K400">
        <v>0</v>
      </c>
      <c r="M400">
        <v>0</v>
      </c>
      <c r="O400">
        <v>0</v>
      </c>
      <c r="Q400">
        <v>0</v>
      </c>
    </row>
    <row r="401" spans="1:17" x14ac:dyDescent="0.15">
      <c r="A401">
        <v>0</v>
      </c>
      <c r="C401">
        <v>0</v>
      </c>
      <c r="E401">
        <v>0</v>
      </c>
      <c r="G401">
        <v>0</v>
      </c>
      <c r="I401">
        <v>0</v>
      </c>
      <c r="K401">
        <v>0</v>
      </c>
      <c r="M401">
        <v>0</v>
      </c>
      <c r="O401">
        <v>0</v>
      </c>
      <c r="Q401">
        <v>0</v>
      </c>
    </row>
    <row r="402" spans="1:17" x14ac:dyDescent="0.15">
      <c r="A402">
        <v>0</v>
      </c>
      <c r="C402">
        <v>0</v>
      </c>
      <c r="E402">
        <v>0</v>
      </c>
      <c r="G402">
        <v>0</v>
      </c>
      <c r="I402">
        <v>0</v>
      </c>
      <c r="K402">
        <v>0</v>
      </c>
      <c r="M402">
        <v>0</v>
      </c>
      <c r="O402">
        <v>0</v>
      </c>
      <c r="Q402">
        <v>0</v>
      </c>
    </row>
    <row r="403" spans="1:17" x14ac:dyDescent="0.15">
      <c r="A403">
        <v>0</v>
      </c>
      <c r="C403">
        <v>0</v>
      </c>
      <c r="E403">
        <v>0</v>
      </c>
      <c r="G403">
        <v>0</v>
      </c>
      <c r="I403">
        <v>0</v>
      </c>
      <c r="K403">
        <v>0</v>
      </c>
      <c r="M403">
        <v>0</v>
      </c>
      <c r="O403">
        <v>0</v>
      </c>
      <c r="Q403">
        <v>0</v>
      </c>
    </row>
    <row r="404" spans="1:17" x14ac:dyDescent="0.15">
      <c r="A404">
        <v>0</v>
      </c>
      <c r="C404">
        <v>0</v>
      </c>
      <c r="E404">
        <v>0</v>
      </c>
      <c r="G404">
        <v>0</v>
      </c>
      <c r="I404">
        <v>0</v>
      </c>
      <c r="K404">
        <v>0</v>
      </c>
      <c r="M404">
        <v>0</v>
      </c>
      <c r="O404">
        <v>0</v>
      </c>
      <c r="Q404">
        <v>0</v>
      </c>
    </row>
    <row r="405" spans="1:17" x14ac:dyDescent="0.15">
      <c r="A405">
        <v>0</v>
      </c>
      <c r="C405">
        <v>0</v>
      </c>
      <c r="E405">
        <v>0</v>
      </c>
      <c r="G405">
        <v>0</v>
      </c>
      <c r="I405">
        <v>0</v>
      </c>
      <c r="K405">
        <v>0</v>
      </c>
      <c r="M405">
        <v>0</v>
      </c>
      <c r="O405">
        <v>0</v>
      </c>
      <c r="Q405">
        <v>0</v>
      </c>
    </row>
    <row r="406" spans="1:17" x14ac:dyDescent="0.15">
      <c r="A406">
        <v>0</v>
      </c>
      <c r="C406">
        <v>0</v>
      </c>
      <c r="E406">
        <v>0</v>
      </c>
      <c r="G406">
        <v>0</v>
      </c>
      <c r="I406">
        <v>0</v>
      </c>
      <c r="K406">
        <v>0</v>
      </c>
      <c r="M406">
        <v>0</v>
      </c>
      <c r="O406">
        <v>0</v>
      </c>
      <c r="Q406">
        <v>0</v>
      </c>
    </row>
    <row r="407" spans="1:17" x14ac:dyDescent="0.15">
      <c r="A407">
        <v>0</v>
      </c>
      <c r="C407">
        <v>0</v>
      </c>
      <c r="E407">
        <v>0</v>
      </c>
      <c r="G407">
        <v>0</v>
      </c>
      <c r="I407">
        <v>0</v>
      </c>
      <c r="K407">
        <v>0</v>
      </c>
      <c r="M407">
        <v>0</v>
      </c>
      <c r="O407">
        <v>0</v>
      </c>
      <c r="Q407">
        <v>0</v>
      </c>
    </row>
    <row r="408" spans="1:17" x14ac:dyDescent="0.15">
      <c r="A408">
        <v>0</v>
      </c>
      <c r="C408">
        <v>0</v>
      </c>
      <c r="E408">
        <v>0</v>
      </c>
      <c r="G408">
        <v>0</v>
      </c>
      <c r="I408">
        <v>0</v>
      </c>
      <c r="K408">
        <v>0</v>
      </c>
      <c r="M408">
        <v>0</v>
      </c>
      <c r="O408">
        <v>0</v>
      </c>
      <c r="Q408">
        <v>0</v>
      </c>
    </row>
    <row r="409" spans="1:17" x14ac:dyDescent="0.15">
      <c r="A409">
        <v>0</v>
      </c>
      <c r="C409">
        <v>0</v>
      </c>
      <c r="E409">
        <v>0</v>
      </c>
      <c r="G409">
        <v>0</v>
      </c>
      <c r="I409">
        <v>0</v>
      </c>
      <c r="K409">
        <v>0</v>
      </c>
      <c r="M409">
        <v>0</v>
      </c>
      <c r="O409">
        <v>0</v>
      </c>
      <c r="Q409">
        <v>0</v>
      </c>
    </row>
    <row r="410" spans="1:17" x14ac:dyDescent="0.15">
      <c r="A410">
        <v>0</v>
      </c>
      <c r="C410">
        <v>0</v>
      </c>
      <c r="E410">
        <v>0</v>
      </c>
      <c r="G410">
        <v>0</v>
      </c>
      <c r="I410">
        <v>0</v>
      </c>
      <c r="K410">
        <v>0</v>
      </c>
      <c r="M410">
        <v>0</v>
      </c>
      <c r="O410">
        <v>0</v>
      </c>
      <c r="Q410">
        <v>0</v>
      </c>
    </row>
    <row r="411" spans="1:17" x14ac:dyDescent="0.15">
      <c r="A411">
        <v>0</v>
      </c>
      <c r="C411">
        <v>0</v>
      </c>
      <c r="E411">
        <v>0</v>
      </c>
      <c r="G411">
        <v>0</v>
      </c>
      <c r="I411">
        <v>0</v>
      </c>
      <c r="K411">
        <v>0</v>
      </c>
      <c r="M411">
        <v>0</v>
      </c>
      <c r="O411">
        <v>0</v>
      </c>
      <c r="Q411">
        <v>0</v>
      </c>
    </row>
    <row r="412" spans="1:17" x14ac:dyDescent="0.15">
      <c r="A412">
        <v>0</v>
      </c>
      <c r="C412">
        <v>0</v>
      </c>
      <c r="E412">
        <v>0</v>
      </c>
      <c r="G412">
        <v>0</v>
      </c>
      <c r="I412">
        <v>0</v>
      </c>
      <c r="K412">
        <v>0</v>
      </c>
      <c r="M412">
        <v>0</v>
      </c>
      <c r="O412">
        <v>0</v>
      </c>
      <c r="Q412">
        <v>0</v>
      </c>
    </row>
    <row r="413" spans="1:17" x14ac:dyDescent="0.15">
      <c r="A413">
        <v>0</v>
      </c>
      <c r="C413">
        <v>0</v>
      </c>
      <c r="E413">
        <v>0</v>
      </c>
      <c r="G413">
        <v>0</v>
      </c>
      <c r="I413">
        <v>0</v>
      </c>
      <c r="K413">
        <v>0</v>
      </c>
      <c r="M413">
        <v>0</v>
      </c>
      <c r="O413">
        <v>0</v>
      </c>
      <c r="Q413">
        <v>0</v>
      </c>
    </row>
    <row r="414" spans="1:17" x14ac:dyDescent="0.15">
      <c r="A414">
        <v>0</v>
      </c>
      <c r="C414">
        <v>0</v>
      </c>
      <c r="E414">
        <v>0</v>
      </c>
      <c r="G414">
        <v>0</v>
      </c>
      <c r="I414">
        <v>0</v>
      </c>
      <c r="K414">
        <v>0</v>
      </c>
      <c r="M414">
        <v>0</v>
      </c>
      <c r="O414">
        <v>0</v>
      </c>
      <c r="Q414">
        <v>0</v>
      </c>
    </row>
    <row r="415" spans="1:17" x14ac:dyDescent="0.15">
      <c r="A415">
        <v>0</v>
      </c>
      <c r="C415">
        <v>0</v>
      </c>
      <c r="E415">
        <v>0</v>
      </c>
      <c r="G415">
        <v>0</v>
      </c>
      <c r="I415">
        <v>0</v>
      </c>
      <c r="K415">
        <v>0</v>
      </c>
      <c r="M415">
        <v>0</v>
      </c>
      <c r="O415">
        <v>0</v>
      </c>
      <c r="Q415">
        <v>0</v>
      </c>
    </row>
    <row r="416" spans="1:17" x14ac:dyDescent="0.15">
      <c r="A416">
        <v>0</v>
      </c>
      <c r="C416">
        <v>0</v>
      </c>
      <c r="E416">
        <v>0</v>
      </c>
      <c r="G416">
        <v>0</v>
      </c>
      <c r="I416">
        <v>0</v>
      </c>
      <c r="K416">
        <v>0</v>
      </c>
      <c r="M416">
        <v>0</v>
      </c>
      <c r="O416">
        <v>0</v>
      </c>
      <c r="Q416">
        <v>0</v>
      </c>
    </row>
    <row r="417" spans="1:17" x14ac:dyDescent="0.15">
      <c r="A417">
        <v>0</v>
      </c>
      <c r="C417">
        <v>0</v>
      </c>
      <c r="E417">
        <v>0</v>
      </c>
      <c r="G417">
        <v>0</v>
      </c>
      <c r="I417">
        <v>0</v>
      </c>
      <c r="K417">
        <v>0</v>
      </c>
      <c r="M417">
        <v>0</v>
      </c>
      <c r="O417">
        <v>0</v>
      </c>
      <c r="Q417">
        <v>0</v>
      </c>
    </row>
    <row r="418" spans="1:17" x14ac:dyDescent="0.15">
      <c r="A418">
        <v>0</v>
      </c>
      <c r="C418">
        <v>0</v>
      </c>
      <c r="E418">
        <v>0</v>
      </c>
      <c r="G418">
        <v>0</v>
      </c>
      <c r="I418">
        <v>0</v>
      </c>
      <c r="K418">
        <v>0</v>
      </c>
      <c r="M418">
        <v>0</v>
      </c>
      <c r="O418">
        <v>0</v>
      </c>
      <c r="Q418">
        <v>0</v>
      </c>
    </row>
    <row r="419" spans="1:17" x14ac:dyDescent="0.15">
      <c r="A419">
        <v>0</v>
      </c>
      <c r="C419">
        <v>0</v>
      </c>
      <c r="E419">
        <v>0</v>
      </c>
      <c r="G419">
        <v>0</v>
      </c>
      <c r="I419">
        <v>0</v>
      </c>
      <c r="K419">
        <v>0</v>
      </c>
      <c r="M419">
        <v>0</v>
      </c>
      <c r="O419">
        <v>0</v>
      </c>
      <c r="Q419">
        <v>0</v>
      </c>
    </row>
    <row r="420" spans="1:17" x14ac:dyDescent="0.15">
      <c r="A420">
        <v>0</v>
      </c>
      <c r="C420">
        <v>0</v>
      </c>
      <c r="E420">
        <v>0</v>
      </c>
      <c r="G420">
        <v>0</v>
      </c>
      <c r="I420">
        <v>0</v>
      </c>
      <c r="K420">
        <v>0</v>
      </c>
      <c r="M420">
        <v>0</v>
      </c>
      <c r="O420">
        <v>0</v>
      </c>
      <c r="Q420">
        <v>0</v>
      </c>
    </row>
    <row r="421" spans="1:17" x14ac:dyDescent="0.15">
      <c r="A421">
        <v>0</v>
      </c>
      <c r="C421">
        <v>0</v>
      </c>
      <c r="E421">
        <v>0</v>
      </c>
      <c r="G421">
        <v>0</v>
      </c>
      <c r="I421">
        <v>0</v>
      </c>
      <c r="K421">
        <v>0</v>
      </c>
      <c r="M421">
        <v>0</v>
      </c>
      <c r="O421">
        <v>0</v>
      </c>
      <c r="Q421">
        <v>0</v>
      </c>
    </row>
    <row r="422" spans="1:17" x14ac:dyDescent="0.15">
      <c r="A422">
        <v>0</v>
      </c>
      <c r="C422">
        <v>0</v>
      </c>
      <c r="E422">
        <v>0</v>
      </c>
      <c r="G422">
        <v>0</v>
      </c>
      <c r="I422">
        <v>0</v>
      </c>
      <c r="K422">
        <v>0</v>
      </c>
      <c r="M422">
        <v>0</v>
      </c>
      <c r="O422">
        <v>0</v>
      </c>
      <c r="Q422">
        <v>0</v>
      </c>
    </row>
    <row r="423" spans="1:17" x14ac:dyDescent="0.15">
      <c r="A423">
        <v>0</v>
      </c>
      <c r="C423">
        <v>0</v>
      </c>
      <c r="E423">
        <v>0</v>
      </c>
      <c r="G423">
        <v>0</v>
      </c>
      <c r="I423">
        <v>0</v>
      </c>
      <c r="K423">
        <v>0</v>
      </c>
      <c r="M423">
        <v>0</v>
      </c>
      <c r="O423">
        <v>0</v>
      </c>
      <c r="Q423">
        <v>0</v>
      </c>
    </row>
    <row r="424" spans="1:17" x14ac:dyDescent="0.15">
      <c r="A424">
        <v>0</v>
      </c>
      <c r="C424">
        <v>0</v>
      </c>
      <c r="E424">
        <v>0</v>
      </c>
      <c r="G424">
        <v>0</v>
      </c>
      <c r="I424">
        <v>0</v>
      </c>
      <c r="K424">
        <v>0</v>
      </c>
      <c r="M424">
        <v>0</v>
      </c>
      <c r="O424">
        <v>0</v>
      </c>
      <c r="Q424">
        <v>0</v>
      </c>
    </row>
    <row r="425" spans="1:17" x14ac:dyDescent="0.15">
      <c r="A425">
        <v>0</v>
      </c>
      <c r="C425">
        <v>0</v>
      </c>
      <c r="E425">
        <v>0</v>
      </c>
      <c r="G425">
        <v>0</v>
      </c>
      <c r="I425">
        <v>0</v>
      </c>
      <c r="K425">
        <v>0</v>
      </c>
      <c r="M425">
        <v>0</v>
      </c>
      <c r="O425">
        <v>0</v>
      </c>
      <c r="Q425">
        <v>0</v>
      </c>
    </row>
    <row r="426" spans="1:17" x14ac:dyDescent="0.15">
      <c r="A426">
        <v>0</v>
      </c>
      <c r="C426">
        <v>0</v>
      </c>
      <c r="E426">
        <v>0</v>
      </c>
      <c r="G426">
        <v>0</v>
      </c>
      <c r="I426">
        <v>0</v>
      </c>
      <c r="K426">
        <v>0</v>
      </c>
      <c r="M426">
        <v>0</v>
      </c>
      <c r="O426">
        <v>0</v>
      </c>
      <c r="Q426">
        <v>0</v>
      </c>
    </row>
    <row r="427" spans="1:17" x14ac:dyDescent="0.15">
      <c r="A427">
        <v>0</v>
      </c>
      <c r="C427">
        <v>0</v>
      </c>
      <c r="E427">
        <v>0</v>
      </c>
      <c r="G427">
        <v>0</v>
      </c>
      <c r="I427">
        <v>0</v>
      </c>
      <c r="K427">
        <v>0</v>
      </c>
      <c r="M427">
        <v>0</v>
      </c>
      <c r="O427">
        <v>0</v>
      </c>
      <c r="Q427">
        <v>0</v>
      </c>
    </row>
    <row r="428" spans="1:17" x14ac:dyDescent="0.15">
      <c r="A428">
        <v>0</v>
      </c>
      <c r="C428">
        <v>0</v>
      </c>
      <c r="E428">
        <v>0</v>
      </c>
      <c r="G428">
        <v>0</v>
      </c>
      <c r="I428">
        <v>0</v>
      </c>
      <c r="K428">
        <v>0</v>
      </c>
      <c r="M428">
        <v>0</v>
      </c>
      <c r="O428">
        <v>0</v>
      </c>
      <c r="Q428">
        <v>0</v>
      </c>
    </row>
    <row r="429" spans="1:17" x14ac:dyDescent="0.15">
      <c r="A429">
        <v>0</v>
      </c>
      <c r="C429">
        <v>0</v>
      </c>
      <c r="E429">
        <v>0</v>
      </c>
      <c r="G429">
        <v>0</v>
      </c>
      <c r="I429">
        <v>0</v>
      </c>
      <c r="K429">
        <v>0</v>
      </c>
      <c r="M429">
        <v>0</v>
      </c>
      <c r="O429">
        <v>0</v>
      </c>
      <c r="Q429">
        <v>0</v>
      </c>
    </row>
    <row r="430" spans="1:17" x14ac:dyDescent="0.15">
      <c r="A430">
        <v>0</v>
      </c>
      <c r="C430">
        <v>0</v>
      </c>
      <c r="E430">
        <v>0</v>
      </c>
      <c r="G430">
        <v>0</v>
      </c>
      <c r="I430">
        <v>0</v>
      </c>
      <c r="K430">
        <v>0</v>
      </c>
      <c r="M430">
        <v>0</v>
      </c>
      <c r="O430">
        <v>0</v>
      </c>
      <c r="Q430">
        <v>0</v>
      </c>
    </row>
    <row r="431" spans="1:17" x14ac:dyDescent="0.15">
      <c r="A431">
        <v>0</v>
      </c>
      <c r="C431">
        <v>0</v>
      </c>
      <c r="E431">
        <v>0</v>
      </c>
      <c r="G431">
        <v>0</v>
      </c>
      <c r="I431">
        <v>0</v>
      </c>
      <c r="K431">
        <v>0</v>
      </c>
      <c r="M431">
        <v>0</v>
      </c>
      <c r="O431">
        <v>0</v>
      </c>
      <c r="Q431">
        <v>0</v>
      </c>
    </row>
    <row r="432" spans="1:17" x14ac:dyDescent="0.15">
      <c r="A432">
        <v>0</v>
      </c>
      <c r="C432">
        <v>0</v>
      </c>
      <c r="E432">
        <v>0</v>
      </c>
      <c r="G432">
        <v>0</v>
      </c>
      <c r="I432">
        <v>0</v>
      </c>
      <c r="K432">
        <v>0</v>
      </c>
      <c r="M432">
        <v>0</v>
      </c>
      <c r="O432">
        <v>0</v>
      </c>
      <c r="Q432">
        <v>0</v>
      </c>
    </row>
    <row r="433" spans="1:17" x14ac:dyDescent="0.15">
      <c r="A433">
        <v>0</v>
      </c>
      <c r="C433">
        <v>0</v>
      </c>
      <c r="E433">
        <v>0</v>
      </c>
      <c r="G433">
        <v>0</v>
      </c>
      <c r="I433">
        <v>0</v>
      </c>
      <c r="K433">
        <v>0</v>
      </c>
      <c r="M433">
        <v>0</v>
      </c>
      <c r="O433">
        <v>0</v>
      </c>
      <c r="Q433">
        <v>0</v>
      </c>
    </row>
    <row r="434" spans="1:17" x14ac:dyDescent="0.15">
      <c r="A434">
        <v>0</v>
      </c>
      <c r="C434">
        <v>0</v>
      </c>
      <c r="E434">
        <v>0</v>
      </c>
      <c r="G434">
        <v>0</v>
      </c>
      <c r="I434">
        <v>0</v>
      </c>
      <c r="K434">
        <v>0</v>
      </c>
      <c r="M434">
        <v>0</v>
      </c>
      <c r="O434">
        <v>0</v>
      </c>
      <c r="Q434">
        <v>0</v>
      </c>
    </row>
    <row r="435" spans="1:17" x14ac:dyDescent="0.15">
      <c r="A435">
        <v>0</v>
      </c>
      <c r="C435">
        <v>0</v>
      </c>
      <c r="E435">
        <v>0</v>
      </c>
      <c r="G435">
        <v>0</v>
      </c>
      <c r="I435">
        <v>0</v>
      </c>
      <c r="K435">
        <v>0</v>
      </c>
      <c r="M435">
        <v>0</v>
      </c>
      <c r="O435">
        <v>0</v>
      </c>
      <c r="Q435">
        <v>0</v>
      </c>
    </row>
    <row r="436" spans="1:17" x14ac:dyDescent="0.15">
      <c r="A436">
        <v>0</v>
      </c>
      <c r="C436">
        <v>0</v>
      </c>
      <c r="E436">
        <v>0</v>
      </c>
      <c r="G436">
        <v>0</v>
      </c>
      <c r="I436">
        <v>0</v>
      </c>
      <c r="K436">
        <v>0</v>
      </c>
      <c r="M436">
        <v>0</v>
      </c>
      <c r="O436">
        <v>0</v>
      </c>
      <c r="Q436">
        <v>0</v>
      </c>
    </row>
    <row r="437" spans="1:17" x14ac:dyDescent="0.15">
      <c r="A437">
        <v>0</v>
      </c>
      <c r="C437">
        <v>0</v>
      </c>
      <c r="E437">
        <v>0</v>
      </c>
      <c r="G437">
        <v>0</v>
      </c>
      <c r="I437">
        <v>0</v>
      </c>
      <c r="K437">
        <v>0</v>
      </c>
      <c r="M437">
        <v>0</v>
      </c>
      <c r="O437">
        <v>0</v>
      </c>
      <c r="Q437">
        <v>0</v>
      </c>
    </row>
    <row r="438" spans="1:17" x14ac:dyDescent="0.15">
      <c r="A438">
        <v>0</v>
      </c>
      <c r="C438">
        <v>0</v>
      </c>
      <c r="E438">
        <v>0</v>
      </c>
      <c r="G438">
        <v>0</v>
      </c>
      <c r="I438">
        <v>0</v>
      </c>
      <c r="K438">
        <v>0</v>
      </c>
      <c r="M438">
        <v>0</v>
      </c>
      <c r="O438">
        <v>0</v>
      </c>
      <c r="Q438">
        <v>0</v>
      </c>
    </row>
    <row r="439" spans="1:17" x14ac:dyDescent="0.15">
      <c r="A439">
        <v>0</v>
      </c>
      <c r="C439">
        <v>0</v>
      </c>
      <c r="E439">
        <v>0</v>
      </c>
      <c r="G439">
        <v>0</v>
      </c>
      <c r="I439">
        <v>0</v>
      </c>
      <c r="K439">
        <v>0</v>
      </c>
      <c r="M439">
        <v>0</v>
      </c>
      <c r="O439">
        <v>0</v>
      </c>
      <c r="Q439">
        <v>0</v>
      </c>
    </row>
    <row r="440" spans="1:17" x14ac:dyDescent="0.15">
      <c r="A440">
        <v>0</v>
      </c>
      <c r="C440">
        <v>0</v>
      </c>
      <c r="E440">
        <v>0</v>
      </c>
      <c r="G440">
        <v>0</v>
      </c>
      <c r="I440">
        <v>0</v>
      </c>
      <c r="K440">
        <v>0</v>
      </c>
      <c r="M440">
        <v>0</v>
      </c>
      <c r="O440">
        <v>0</v>
      </c>
      <c r="Q440">
        <v>0</v>
      </c>
    </row>
    <row r="441" spans="1:17" x14ac:dyDescent="0.15">
      <c r="A441">
        <v>0</v>
      </c>
      <c r="C441">
        <v>0</v>
      </c>
      <c r="E441">
        <v>0</v>
      </c>
      <c r="G441">
        <v>0</v>
      </c>
      <c r="I441">
        <v>0</v>
      </c>
      <c r="K441">
        <v>0</v>
      </c>
      <c r="M441">
        <v>0</v>
      </c>
      <c r="O441">
        <v>0</v>
      </c>
      <c r="Q441">
        <v>0</v>
      </c>
    </row>
    <row r="442" spans="1:17" x14ac:dyDescent="0.15">
      <c r="A442">
        <v>0</v>
      </c>
      <c r="C442">
        <v>0</v>
      </c>
      <c r="E442">
        <v>0</v>
      </c>
      <c r="G442">
        <v>0</v>
      </c>
      <c r="I442">
        <v>0</v>
      </c>
      <c r="K442">
        <v>0</v>
      </c>
      <c r="M442">
        <v>0</v>
      </c>
      <c r="O442">
        <v>0</v>
      </c>
      <c r="Q442">
        <v>0</v>
      </c>
    </row>
    <row r="443" spans="1:17" x14ac:dyDescent="0.15">
      <c r="A443">
        <v>0</v>
      </c>
      <c r="C443">
        <v>0</v>
      </c>
      <c r="E443">
        <v>0</v>
      </c>
      <c r="G443">
        <v>0</v>
      </c>
      <c r="I443">
        <v>0</v>
      </c>
      <c r="K443">
        <v>0</v>
      </c>
      <c r="M443">
        <v>0</v>
      </c>
      <c r="O443">
        <v>0</v>
      </c>
      <c r="Q443">
        <v>0</v>
      </c>
    </row>
    <row r="444" spans="1:17" x14ac:dyDescent="0.15">
      <c r="A444">
        <v>0</v>
      </c>
      <c r="C444">
        <v>0</v>
      </c>
      <c r="E444">
        <v>0</v>
      </c>
      <c r="G444">
        <v>0</v>
      </c>
      <c r="I444">
        <v>0</v>
      </c>
      <c r="K444">
        <v>0</v>
      </c>
      <c r="M444">
        <v>0</v>
      </c>
      <c r="O444">
        <v>0</v>
      </c>
      <c r="Q444">
        <v>0</v>
      </c>
    </row>
    <row r="445" spans="1:17" x14ac:dyDescent="0.15">
      <c r="A445">
        <v>0</v>
      </c>
      <c r="C445">
        <v>0</v>
      </c>
      <c r="E445">
        <v>0</v>
      </c>
      <c r="G445">
        <v>0</v>
      </c>
      <c r="I445">
        <v>0</v>
      </c>
      <c r="K445">
        <v>0</v>
      </c>
      <c r="M445">
        <v>0</v>
      </c>
      <c r="O445">
        <v>0</v>
      </c>
      <c r="Q445">
        <v>0</v>
      </c>
    </row>
    <row r="446" spans="1:17" x14ac:dyDescent="0.15">
      <c r="A446">
        <v>0</v>
      </c>
      <c r="C446">
        <v>0</v>
      </c>
      <c r="E446">
        <v>0</v>
      </c>
      <c r="G446">
        <v>0</v>
      </c>
      <c r="I446">
        <v>0</v>
      </c>
      <c r="K446">
        <v>0</v>
      </c>
      <c r="M446">
        <v>0</v>
      </c>
      <c r="O446">
        <v>0</v>
      </c>
      <c r="Q446">
        <v>0</v>
      </c>
    </row>
    <row r="447" spans="1:17" x14ac:dyDescent="0.15">
      <c r="A447">
        <v>0</v>
      </c>
      <c r="C447">
        <v>0</v>
      </c>
      <c r="E447">
        <v>0</v>
      </c>
      <c r="G447">
        <v>0</v>
      </c>
      <c r="I447">
        <v>0</v>
      </c>
      <c r="K447">
        <v>0</v>
      </c>
      <c r="M447">
        <v>0</v>
      </c>
      <c r="O447">
        <v>0</v>
      </c>
      <c r="Q447">
        <v>0</v>
      </c>
    </row>
    <row r="448" spans="1:17" x14ac:dyDescent="0.15">
      <c r="A448">
        <v>0</v>
      </c>
      <c r="C448">
        <v>0</v>
      </c>
      <c r="E448">
        <v>0</v>
      </c>
      <c r="G448">
        <v>0</v>
      </c>
      <c r="I448">
        <v>0</v>
      </c>
      <c r="K448">
        <v>0</v>
      </c>
      <c r="M448">
        <v>0</v>
      </c>
      <c r="O448">
        <v>0</v>
      </c>
      <c r="Q448">
        <v>0</v>
      </c>
    </row>
    <row r="449" spans="1:17" x14ac:dyDescent="0.15">
      <c r="A449">
        <v>0</v>
      </c>
      <c r="C449">
        <v>0</v>
      </c>
      <c r="E449">
        <v>0</v>
      </c>
      <c r="G449">
        <v>0</v>
      </c>
      <c r="I449">
        <v>0</v>
      </c>
      <c r="K449">
        <v>0</v>
      </c>
      <c r="M449">
        <v>0</v>
      </c>
      <c r="O449">
        <v>0</v>
      </c>
      <c r="Q449">
        <v>0</v>
      </c>
    </row>
    <row r="450" spans="1:17" x14ac:dyDescent="0.15">
      <c r="A450">
        <v>0</v>
      </c>
      <c r="C450">
        <v>0</v>
      </c>
      <c r="E450">
        <v>0</v>
      </c>
      <c r="G450">
        <v>0</v>
      </c>
      <c r="I450">
        <v>0</v>
      </c>
      <c r="K450">
        <v>0</v>
      </c>
      <c r="M450">
        <v>0</v>
      </c>
      <c r="O450">
        <v>0</v>
      </c>
      <c r="Q450">
        <v>0</v>
      </c>
    </row>
    <row r="451" spans="1:17" x14ac:dyDescent="0.15">
      <c r="A451">
        <v>0</v>
      </c>
      <c r="C451">
        <v>0</v>
      </c>
      <c r="E451">
        <v>0</v>
      </c>
      <c r="G451">
        <v>0</v>
      </c>
      <c r="I451">
        <v>0</v>
      </c>
      <c r="K451">
        <v>0</v>
      </c>
      <c r="M451">
        <v>0</v>
      </c>
      <c r="O451">
        <v>0</v>
      </c>
      <c r="Q451">
        <v>0</v>
      </c>
    </row>
    <row r="452" spans="1:17" x14ac:dyDescent="0.15">
      <c r="A452">
        <v>0</v>
      </c>
      <c r="C452">
        <v>0</v>
      </c>
      <c r="E452">
        <v>0</v>
      </c>
      <c r="G452">
        <v>0</v>
      </c>
      <c r="I452">
        <v>0</v>
      </c>
      <c r="K452">
        <v>0</v>
      </c>
      <c r="M452">
        <v>0</v>
      </c>
      <c r="O452">
        <v>0</v>
      </c>
      <c r="Q452">
        <v>0</v>
      </c>
    </row>
    <row r="453" spans="1:17" x14ac:dyDescent="0.15">
      <c r="A453">
        <v>0</v>
      </c>
      <c r="C453">
        <v>0</v>
      </c>
      <c r="E453">
        <v>0</v>
      </c>
      <c r="G453">
        <v>0</v>
      </c>
      <c r="I453">
        <v>0</v>
      </c>
      <c r="K453">
        <v>0</v>
      </c>
      <c r="M453">
        <v>0</v>
      </c>
      <c r="O453">
        <v>11.164032075485325</v>
      </c>
      <c r="P453" t="s">
        <v>68</v>
      </c>
      <c r="Q453">
        <v>0</v>
      </c>
    </row>
    <row r="454" spans="1:17" x14ac:dyDescent="0.15">
      <c r="A454">
        <v>0</v>
      </c>
      <c r="C454">
        <v>0</v>
      </c>
      <c r="E454">
        <v>0</v>
      </c>
      <c r="G454">
        <v>0</v>
      </c>
      <c r="I454">
        <v>0</v>
      </c>
      <c r="K454">
        <v>0</v>
      </c>
      <c r="M454">
        <v>0</v>
      </c>
      <c r="O454">
        <v>18.305442658004146</v>
      </c>
      <c r="P454" t="s">
        <v>70</v>
      </c>
      <c r="Q454">
        <v>0</v>
      </c>
    </row>
    <row r="455" spans="1:17" x14ac:dyDescent="0.15">
      <c r="A455">
        <v>0</v>
      </c>
      <c r="C455">
        <v>0</v>
      </c>
      <c r="E455">
        <v>0</v>
      </c>
      <c r="G455">
        <v>0</v>
      </c>
      <c r="I455">
        <v>0</v>
      </c>
      <c r="K455">
        <v>0</v>
      </c>
      <c r="M455">
        <v>0</v>
      </c>
      <c r="O455">
        <v>0.87168774561924511</v>
      </c>
      <c r="P455" t="s">
        <v>72</v>
      </c>
      <c r="Q455">
        <v>0</v>
      </c>
    </row>
    <row r="456" spans="1:17" x14ac:dyDescent="0.15">
      <c r="A456">
        <v>0</v>
      </c>
      <c r="C456">
        <v>0</v>
      </c>
      <c r="E456">
        <v>0</v>
      </c>
      <c r="G456">
        <v>0</v>
      </c>
      <c r="I456">
        <v>0</v>
      </c>
      <c r="K456">
        <v>0</v>
      </c>
      <c r="M456">
        <v>0</v>
      </c>
      <c r="Q456">
        <v>0</v>
      </c>
    </row>
    <row r="457" spans="1:17" x14ac:dyDescent="0.15">
      <c r="A457">
        <v>0</v>
      </c>
      <c r="C457">
        <v>0</v>
      </c>
      <c r="E457">
        <v>0</v>
      </c>
      <c r="G457">
        <v>0</v>
      </c>
      <c r="I457">
        <v>0</v>
      </c>
      <c r="K457">
        <v>0</v>
      </c>
      <c r="M457">
        <v>0</v>
      </c>
      <c r="Q457">
        <v>0</v>
      </c>
    </row>
    <row r="458" spans="1:17" x14ac:dyDescent="0.15">
      <c r="A458">
        <v>0</v>
      </c>
      <c r="C458">
        <v>0</v>
      </c>
      <c r="E458">
        <v>0</v>
      </c>
      <c r="G458">
        <v>0</v>
      </c>
      <c r="I458">
        <v>0</v>
      </c>
      <c r="K458">
        <v>0</v>
      </c>
      <c r="M458">
        <v>0</v>
      </c>
      <c r="Q458">
        <v>0</v>
      </c>
    </row>
    <row r="459" spans="1:17" x14ac:dyDescent="0.15">
      <c r="A459">
        <v>0</v>
      </c>
      <c r="C459">
        <v>0</v>
      </c>
      <c r="E459">
        <v>0</v>
      </c>
      <c r="G459">
        <v>0</v>
      </c>
      <c r="I459">
        <v>0</v>
      </c>
      <c r="K459">
        <v>0</v>
      </c>
      <c r="M459">
        <v>0</v>
      </c>
      <c r="Q459">
        <v>0</v>
      </c>
    </row>
    <row r="460" spans="1:17" x14ac:dyDescent="0.15">
      <c r="A460">
        <v>0</v>
      </c>
      <c r="C460">
        <v>0</v>
      </c>
      <c r="E460">
        <v>0</v>
      </c>
      <c r="G460">
        <v>0</v>
      </c>
      <c r="I460">
        <v>0</v>
      </c>
      <c r="K460">
        <v>0</v>
      </c>
      <c r="M460">
        <v>0</v>
      </c>
      <c r="Q460">
        <v>0</v>
      </c>
    </row>
    <row r="461" spans="1:17" x14ac:dyDescent="0.15">
      <c r="A461">
        <v>0</v>
      </c>
      <c r="C461">
        <v>0</v>
      </c>
      <c r="E461">
        <v>0</v>
      </c>
      <c r="G461">
        <v>0</v>
      </c>
      <c r="I461">
        <v>0</v>
      </c>
      <c r="K461">
        <v>0</v>
      </c>
      <c r="M461">
        <v>0</v>
      </c>
      <c r="Q461">
        <v>0</v>
      </c>
    </row>
    <row r="462" spans="1:17" x14ac:dyDescent="0.15">
      <c r="A462">
        <v>0</v>
      </c>
      <c r="C462">
        <v>0</v>
      </c>
      <c r="E462">
        <v>0</v>
      </c>
      <c r="G462">
        <v>0</v>
      </c>
      <c r="I462">
        <v>0</v>
      </c>
      <c r="K462">
        <v>0</v>
      </c>
      <c r="M462">
        <v>0</v>
      </c>
      <c r="Q462">
        <v>0</v>
      </c>
    </row>
    <row r="463" spans="1:17" x14ac:dyDescent="0.15">
      <c r="A463">
        <v>0</v>
      </c>
      <c r="C463">
        <v>0</v>
      </c>
      <c r="E463">
        <v>0</v>
      </c>
      <c r="G463">
        <v>0</v>
      </c>
      <c r="I463">
        <v>0</v>
      </c>
      <c r="K463">
        <v>0</v>
      </c>
      <c r="M463">
        <v>0</v>
      </c>
      <c r="Q463">
        <v>0</v>
      </c>
    </row>
    <row r="464" spans="1:17" x14ac:dyDescent="0.15">
      <c r="A464">
        <v>0</v>
      </c>
      <c r="C464">
        <v>0</v>
      </c>
      <c r="E464">
        <v>0</v>
      </c>
      <c r="G464">
        <v>0</v>
      </c>
      <c r="I464">
        <v>0</v>
      </c>
      <c r="K464">
        <v>0</v>
      </c>
      <c r="M464">
        <v>11.156807692136567</v>
      </c>
      <c r="N464" t="s">
        <v>68</v>
      </c>
      <c r="Q464">
        <v>0</v>
      </c>
    </row>
    <row r="465" spans="1:18" x14ac:dyDescent="0.15">
      <c r="A465">
        <v>0</v>
      </c>
      <c r="C465">
        <v>0</v>
      </c>
      <c r="E465">
        <v>0</v>
      </c>
      <c r="G465">
        <v>0</v>
      </c>
      <c r="I465">
        <v>0</v>
      </c>
      <c r="K465">
        <v>0</v>
      </c>
      <c r="M465">
        <v>17.792313725416889</v>
      </c>
      <c r="N465" t="s">
        <v>70</v>
      </c>
      <c r="Q465">
        <v>0</v>
      </c>
    </row>
    <row r="466" spans="1:18" x14ac:dyDescent="0.15">
      <c r="A466">
        <v>0</v>
      </c>
      <c r="C466">
        <v>0</v>
      </c>
      <c r="E466">
        <v>0</v>
      </c>
      <c r="G466">
        <v>0</v>
      </c>
      <c r="I466">
        <v>0</v>
      </c>
      <c r="K466">
        <v>0</v>
      </c>
      <c r="M466">
        <v>0.84725303454366141</v>
      </c>
      <c r="N466" t="s">
        <v>72</v>
      </c>
      <c r="Q466">
        <v>0</v>
      </c>
    </row>
    <row r="467" spans="1:18" x14ac:dyDescent="0.15">
      <c r="A467">
        <v>0</v>
      </c>
      <c r="C467">
        <v>0</v>
      </c>
      <c r="E467">
        <v>0</v>
      </c>
      <c r="G467">
        <v>0</v>
      </c>
      <c r="I467">
        <v>0</v>
      </c>
      <c r="K467">
        <v>0</v>
      </c>
      <c r="Q467">
        <v>0</v>
      </c>
    </row>
    <row r="468" spans="1:18" x14ac:dyDescent="0.15">
      <c r="A468">
        <v>0</v>
      </c>
      <c r="C468">
        <v>0</v>
      </c>
      <c r="E468">
        <v>0</v>
      </c>
      <c r="G468">
        <v>0</v>
      </c>
      <c r="I468">
        <v>0</v>
      </c>
      <c r="K468">
        <v>0</v>
      </c>
      <c r="Q468">
        <v>15.758304602707424</v>
      </c>
      <c r="R468" t="s">
        <v>68</v>
      </c>
    </row>
    <row r="469" spans="1:18" x14ac:dyDescent="0.15">
      <c r="A469">
        <v>0</v>
      </c>
      <c r="C469">
        <v>0</v>
      </c>
      <c r="E469">
        <v>0</v>
      </c>
      <c r="G469">
        <v>0</v>
      </c>
      <c r="I469">
        <v>0</v>
      </c>
      <c r="K469">
        <v>0</v>
      </c>
      <c r="Q469">
        <v>21.896157380221631</v>
      </c>
      <c r="R469" t="s">
        <v>70</v>
      </c>
    </row>
    <row r="470" spans="1:18" x14ac:dyDescent="0.15">
      <c r="A470">
        <v>0</v>
      </c>
      <c r="C470">
        <v>0</v>
      </c>
      <c r="E470">
        <v>0</v>
      </c>
      <c r="G470">
        <v>0</v>
      </c>
      <c r="I470">
        <v>0</v>
      </c>
      <c r="K470">
        <v>0</v>
      </c>
      <c r="Q470">
        <v>1.0426741609629349</v>
      </c>
      <c r="R470" t="s">
        <v>72</v>
      </c>
    </row>
    <row r="471" spans="1:18" x14ac:dyDescent="0.15">
      <c r="A471">
        <v>0</v>
      </c>
      <c r="C471">
        <v>0</v>
      </c>
      <c r="E471">
        <v>0</v>
      </c>
      <c r="G471">
        <v>0</v>
      </c>
      <c r="I471">
        <v>0</v>
      </c>
      <c r="K471">
        <v>0</v>
      </c>
    </row>
    <row r="472" spans="1:18" x14ac:dyDescent="0.15">
      <c r="A472">
        <v>0</v>
      </c>
      <c r="C472">
        <v>0</v>
      </c>
      <c r="E472">
        <v>0</v>
      </c>
      <c r="G472">
        <v>0</v>
      </c>
      <c r="I472">
        <v>0</v>
      </c>
      <c r="K472">
        <v>0</v>
      </c>
    </row>
    <row r="473" spans="1:18" x14ac:dyDescent="0.15">
      <c r="A473">
        <v>0</v>
      </c>
      <c r="C473">
        <v>0</v>
      </c>
      <c r="E473">
        <v>0</v>
      </c>
      <c r="G473">
        <v>0</v>
      </c>
      <c r="I473">
        <v>0</v>
      </c>
      <c r="K473">
        <v>0</v>
      </c>
    </row>
    <row r="474" spans="1:18" x14ac:dyDescent="0.15">
      <c r="A474">
        <v>0</v>
      </c>
      <c r="C474">
        <v>0</v>
      </c>
      <c r="E474">
        <v>0</v>
      </c>
      <c r="G474">
        <v>0</v>
      </c>
      <c r="I474">
        <v>0</v>
      </c>
      <c r="K474">
        <v>0</v>
      </c>
    </row>
    <row r="475" spans="1:18" x14ac:dyDescent="0.15">
      <c r="A475">
        <v>0</v>
      </c>
      <c r="C475">
        <v>0</v>
      </c>
      <c r="E475">
        <v>0</v>
      </c>
      <c r="G475">
        <v>0</v>
      </c>
      <c r="I475">
        <v>0</v>
      </c>
      <c r="K475">
        <v>0</v>
      </c>
    </row>
    <row r="476" spans="1:18" x14ac:dyDescent="0.15">
      <c r="A476">
        <v>0</v>
      </c>
      <c r="C476">
        <v>0</v>
      </c>
      <c r="E476">
        <v>0</v>
      </c>
      <c r="G476">
        <v>0</v>
      </c>
      <c r="I476">
        <v>0</v>
      </c>
      <c r="K476">
        <v>0</v>
      </c>
    </row>
    <row r="477" spans="1:18" x14ac:dyDescent="0.15">
      <c r="A477">
        <v>0</v>
      </c>
      <c r="C477">
        <v>0</v>
      </c>
      <c r="E477">
        <v>0</v>
      </c>
      <c r="G477">
        <v>0</v>
      </c>
      <c r="I477">
        <v>0</v>
      </c>
      <c r="K477">
        <v>0</v>
      </c>
    </row>
    <row r="478" spans="1:18" x14ac:dyDescent="0.15">
      <c r="A478">
        <v>0</v>
      </c>
      <c r="C478">
        <v>0</v>
      </c>
      <c r="E478">
        <v>0</v>
      </c>
      <c r="G478">
        <v>0</v>
      </c>
      <c r="I478">
        <v>0</v>
      </c>
      <c r="K478">
        <v>0</v>
      </c>
    </row>
    <row r="479" spans="1:18" x14ac:dyDescent="0.15">
      <c r="A479">
        <v>0</v>
      </c>
      <c r="C479">
        <v>0</v>
      </c>
      <c r="E479">
        <v>0</v>
      </c>
      <c r="G479">
        <v>0</v>
      </c>
      <c r="I479">
        <v>0</v>
      </c>
      <c r="K479">
        <v>0</v>
      </c>
    </row>
    <row r="480" spans="1:18" x14ac:dyDescent="0.15">
      <c r="A480">
        <v>0</v>
      </c>
      <c r="C480">
        <v>0</v>
      </c>
      <c r="E480">
        <v>0</v>
      </c>
      <c r="G480">
        <v>0</v>
      </c>
      <c r="I480">
        <v>0</v>
      </c>
      <c r="K480">
        <v>0</v>
      </c>
    </row>
    <row r="481" spans="1:11" x14ac:dyDescent="0.15">
      <c r="A481">
        <v>0</v>
      </c>
      <c r="C481">
        <v>0</v>
      </c>
      <c r="E481">
        <v>0</v>
      </c>
      <c r="G481">
        <v>0</v>
      </c>
      <c r="I481">
        <v>0</v>
      </c>
      <c r="K481">
        <v>0</v>
      </c>
    </row>
    <row r="482" spans="1:11" x14ac:dyDescent="0.15">
      <c r="A482">
        <v>0</v>
      </c>
      <c r="C482">
        <v>0</v>
      </c>
      <c r="E482">
        <v>0</v>
      </c>
      <c r="G482">
        <v>0</v>
      </c>
      <c r="I482">
        <v>0</v>
      </c>
      <c r="K482">
        <v>0</v>
      </c>
    </row>
    <row r="483" spans="1:11" x14ac:dyDescent="0.15">
      <c r="A483">
        <v>0</v>
      </c>
      <c r="C483">
        <v>0</v>
      </c>
      <c r="E483">
        <v>0</v>
      </c>
      <c r="G483">
        <v>0</v>
      </c>
      <c r="I483">
        <v>0</v>
      </c>
      <c r="K483">
        <v>0</v>
      </c>
    </row>
    <row r="484" spans="1:11" x14ac:dyDescent="0.15">
      <c r="A484">
        <v>0</v>
      </c>
      <c r="C484">
        <v>0</v>
      </c>
      <c r="E484">
        <v>0</v>
      </c>
      <c r="G484">
        <v>0</v>
      </c>
      <c r="I484">
        <v>0</v>
      </c>
      <c r="K484">
        <v>0</v>
      </c>
    </row>
    <row r="485" spans="1:11" x14ac:dyDescent="0.15">
      <c r="A485">
        <v>0</v>
      </c>
      <c r="C485">
        <v>0</v>
      </c>
      <c r="E485">
        <v>0</v>
      </c>
      <c r="G485">
        <v>0</v>
      </c>
      <c r="I485">
        <v>0</v>
      </c>
      <c r="K485">
        <v>0</v>
      </c>
    </row>
    <row r="486" spans="1:11" x14ac:dyDescent="0.15">
      <c r="A486">
        <v>0</v>
      </c>
      <c r="C486">
        <v>0</v>
      </c>
      <c r="E486">
        <v>0</v>
      </c>
      <c r="G486">
        <v>0</v>
      </c>
      <c r="I486">
        <v>0</v>
      </c>
      <c r="K486">
        <v>0</v>
      </c>
    </row>
    <row r="487" spans="1:11" x14ac:dyDescent="0.15">
      <c r="A487">
        <v>0</v>
      </c>
      <c r="C487">
        <v>0</v>
      </c>
      <c r="E487">
        <v>0</v>
      </c>
      <c r="G487">
        <v>0</v>
      </c>
      <c r="I487">
        <v>0</v>
      </c>
      <c r="K487">
        <v>0</v>
      </c>
    </row>
    <row r="488" spans="1:11" x14ac:dyDescent="0.15">
      <c r="A488">
        <v>0</v>
      </c>
      <c r="C488">
        <v>0</v>
      </c>
      <c r="E488">
        <v>0</v>
      </c>
      <c r="G488">
        <v>0</v>
      </c>
      <c r="I488">
        <v>0</v>
      </c>
      <c r="K488">
        <v>0</v>
      </c>
    </row>
    <row r="489" spans="1:11" x14ac:dyDescent="0.15">
      <c r="A489">
        <v>0</v>
      </c>
      <c r="C489">
        <v>0</v>
      </c>
      <c r="E489">
        <v>0</v>
      </c>
      <c r="G489">
        <v>0</v>
      </c>
      <c r="I489">
        <v>0</v>
      </c>
      <c r="K489">
        <v>0</v>
      </c>
    </row>
    <row r="490" spans="1:11" x14ac:dyDescent="0.15">
      <c r="A490">
        <v>0</v>
      </c>
      <c r="C490">
        <v>0</v>
      </c>
      <c r="E490">
        <v>0</v>
      </c>
      <c r="G490">
        <v>0</v>
      </c>
      <c r="I490">
        <v>0</v>
      </c>
      <c r="K490">
        <v>0</v>
      </c>
    </row>
    <row r="491" spans="1:11" x14ac:dyDescent="0.15">
      <c r="A491">
        <v>0</v>
      </c>
      <c r="C491">
        <v>0</v>
      </c>
      <c r="E491">
        <v>0</v>
      </c>
      <c r="G491">
        <v>0</v>
      </c>
      <c r="I491">
        <v>0</v>
      </c>
      <c r="K491">
        <v>0</v>
      </c>
    </row>
    <row r="492" spans="1:11" x14ac:dyDescent="0.15">
      <c r="A492">
        <v>0</v>
      </c>
      <c r="C492">
        <v>0</v>
      </c>
      <c r="E492">
        <v>0</v>
      </c>
      <c r="G492">
        <v>0</v>
      </c>
      <c r="I492">
        <v>0</v>
      </c>
      <c r="K492">
        <v>0</v>
      </c>
    </row>
    <row r="493" spans="1:11" x14ac:dyDescent="0.15">
      <c r="A493">
        <v>0</v>
      </c>
      <c r="C493">
        <v>0</v>
      </c>
      <c r="E493">
        <v>0</v>
      </c>
      <c r="G493">
        <v>0</v>
      </c>
      <c r="I493">
        <v>0</v>
      </c>
      <c r="K493">
        <v>0</v>
      </c>
    </row>
    <row r="494" spans="1:11" x14ac:dyDescent="0.15">
      <c r="A494">
        <v>0</v>
      </c>
      <c r="C494">
        <v>0</v>
      </c>
      <c r="E494">
        <v>0</v>
      </c>
      <c r="G494">
        <v>0</v>
      </c>
      <c r="I494">
        <v>0</v>
      </c>
      <c r="K494">
        <v>0</v>
      </c>
    </row>
    <row r="495" spans="1:11" x14ac:dyDescent="0.15">
      <c r="A495">
        <v>0</v>
      </c>
      <c r="C495">
        <v>0</v>
      </c>
      <c r="E495">
        <v>0</v>
      </c>
      <c r="G495">
        <v>0</v>
      </c>
      <c r="I495">
        <v>0</v>
      </c>
      <c r="K495">
        <v>0</v>
      </c>
    </row>
    <row r="496" spans="1:11" x14ac:dyDescent="0.15">
      <c r="A496">
        <v>0</v>
      </c>
      <c r="C496">
        <v>0</v>
      </c>
      <c r="E496">
        <v>0</v>
      </c>
      <c r="G496">
        <v>0</v>
      </c>
      <c r="I496">
        <v>0</v>
      </c>
      <c r="K496">
        <v>0</v>
      </c>
    </row>
    <row r="497" spans="1:11" x14ac:dyDescent="0.15">
      <c r="A497">
        <v>0</v>
      </c>
      <c r="C497">
        <v>0</v>
      </c>
      <c r="E497">
        <v>0</v>
      </c>
      <c r="G497">
        <v>0</v>
      </c>
      <c r="I497">
        <v>0</v>
      </c>
      <c r="K497">
        <v>0</v>
      </c>
    </row>
    <row r="498" spans="1:11" x14ac:dyDescent="0.15">
      <c r="A498">
        <v>0</v>
      </c>
      <c r="C498">
        <v>0</v>
      </c>
      <c r="E498">
        <v>0</v>
      </c>
      <c r="G498">
        <v>0</v>
      </c>
      <c r="I498">
        <v>0</v>
      </c>
      <c r="K498">
        <v>0</v>
      </c>
    </row>
    <row r="499" spans="1:11" x14ac:dyDescent="0.15">
      <c r="A499">
        <v>0</v>
      </c>
      <c r="C499">
        <v>0</v>
      </c>
      <c r="E499">
        <v>0</v>
      </c>
      <c r="G499">
        <v>0</v>
      </c>
      <c r="I499">
        <v>0</v>
      </c>
      <c r="K499">
        <v>0</v>
      </c>
    </row>
    <row r="500" spans="1:11" x14ac:dyDescent="0.15">
      <c r="A500">
        <v>0</v>
      </c>
      <c r="C500">
        <v>0</v>
      </c>
      <c r="E500">
        <v>0</v>
      </c>
      <c r="G500">
        <v>0</v>
      </c>
      <c r="I500">
        <v>0</v>
      </c>
      <c r="K500">
        <v>0</v>
      </c>
    </row>
    <row r="501" spans="1:11" x14ac:dyDescent="0.15">
      <c r="A501">
        <v>0</v>
      </c>
      <c r="C501">
        <v>0</v>
      </c>
      <c r="E501">
        <v>0</v>
      </c>
      <c r="G501">
        <v>0</v>
      </c>
      <c r="I501">
        <v>0</v>
      </c>
      <c r="K501">
        <v>0</v>
      </c>
    </row>
    <row r="502" spans="1:11" x14ac:dyDescent="0.15">
      <c r="A502">
        <v>0</v>
      </c>
      <c r="C502">
        <v>0</v>
      </c>
      <c r="E502">
        <v>0</v>
      </c>
      <c r="G502">
        <v>0</v>
      </c>
      <c r="I502">
        <v>0</v>
      </c>
      <c r="K502">
        <v>0</v>
      </c>
    </row>
    <row r="503" spans="1:11" x14ac:dyDescent="0.15">
      <c r="A503">
        <v>0</v>
      </c>
      <c r="C503">
        <v>0</v>
      </c>
      <c r="E503">
        <v>0</v>
      </c>
      <c r="G503">
        <v>0</v>
      </c>
      <c r="I503">
        <v>0</v>
      </c>
      <c r="K503">
        <v>0</v>
      </c>
    </row>
    <row r="504" spans="1:11" x14ac:dyDescent="0.15">
      <c r="A504">
        <v>0</v>
      </c>
      <c r="C504">
        <v>0</v>
      </c>
      <c r="E504">
        <v>0</v>
      </c>
      <c r="G504">
        <v>0</v>
      </c>
      <c r="I504">
        <v>0</v>
      </c>
      <c r="K504">
        <v>0</v>
      </c>
    </row>
    <row r="505" spans="1:11" x14ac:dyDescent="0.15">
      <c r="A505">
        <v>0</v>
      </c>
      <c r="C505">
        <v>0</v>
      </c>
      <c r="E505">
        <v>0</v>
      </c>
      <c r="G505">
        <v>0</v>
      </c>
      <c r="I505">
        <v>0</v>
      </c>
      <c r="K505">
        <v>0</v>
      </c>
    </row>
    <row r="506" spans="1:11" x14ac:dyDescent="0.15">
      <c r="A506">
        <v>0</v>
      </c>
      <c r="C506">
        <v>0</v>
      </c>
      <c r="E506">
        <v>0</v>
      </c>
      <c r="G506">
        <v>0</v>
      </c>
      <c r="I506">
        <v>0</v>
      </c>
      <c r="K506">
        <v>0</v>
      </c>
    </row>
    <row r="507" spans="1:11" x14ac:dyDescent="0.15">
      <c r="A507">
        <v>0</v>
      </c>
      <c r="C507">
        <v>0</v>
      </c>
      <c r="E507">
        <v>0</v>
      </c>
      <c r="G507">
        <v>0</v>
      </c>
      <c r="I507">
        <v>0</v>
      </c>
      <c r="K507">
        <v>0</v>
      </c>
    </row>
    <row r="508" spans="1:11" x14ac:dyDescent="0.15">
      <c r="A508">
        <v>0</v>
      </c>
      <c r="C508">
        <v>0</v>
      </c>
      <c r="E508">
        <v>0</v>
      </c>
      <c r="G508">
        <v>0</v>
      </c>
      <c r="I508">
        <v>0</v>
      </c>
      <c r="K508">
        <v>0</v>
      </c>
    </row>
    <row r="509" spans="1:11" x14ac:dyDescent="0.15">
      <c r="A509">
        <v>0</v>
      </c>
      <c r="C509">
        <v>0</v>
      </c>
      <c r="E509">
        <v>0</v>
      </c>
      <c r="G509">
        <v>0</v>
      </c>
      <c r="I509">
        <v>0</v>
      </c>
      <c r="K509">
        <v>0</v>
      </c>
    </row>
    <row r="510" spans="1:11" x14ac:dyDescent="0.15">
      <c r="A510">
        <v>0</v>
      </c>
      <c r="C510">
        <v>0</v>
      </c>
      <c r="E510">
        <v>0</v>
      </c>
      <c r="G510">
        <v>0</v>
      </c>
      <c r="I510">
        <v>0</v>
      </c>
      <c r="K510">
        <v>0</v>
      </c>
    </row>
    <row r="511" spans="1:11" x14ac:dyDescent="0.15">
      <c r="A511">
        <v>0</v>
      </c>
      <c r="C511">
        <v>0</v>
      </c>
      <c r="E511">
        <v>0</v>
      </c>
      <c r="G511">
        <v>0</v>
      </c>
      <c r="I511">
        <v>0</v>
      </c>
      <c r="K511">
        <v>0</v>
      </c>
    </row>
    <row r="512" spans="1:11" x14ac:dyDescent="0.15">
      <c r="A512">
        <v>0</v>
      </c>
      <c r="C512">
        <v>0</v>
      </c>
      <c r="E512">
        <v>0</v>
      </c>
      <c r="G512">
        <v>0</v>
      </c>
      <c r="I512">
        <v>0</v>
      </c>
      <c r="K512">
        <v>0</v>
      </c>
    </row>
    <row r="513" spans="1:11" x14ac:dyDescent="0.15">
      <c r="A513">
        <v>0</v>
      </c>
      <c r="C513">
        <v>0</v>
      </c>
      <c r="E513">
        <v>0</v>
      </c>
      <c r="G513">
        <v>0</v>
      </c>
      <c r="I513">
        <v>0</v>
      </c>
      <c r="K513">
        <v>0</v>
      </c>
    </row>
    <row r="514" spans="1:11" x14ac:dyDescent="0.15">
      <c r="A514">
        <v>0</v>
      </c>
      <c r="C514">
        <v>0</v>
      </c>
      <c r="E514">
        <v>0</v>
      </c>
      <c r="G514">
        <v>0</v>
      </c>
      <c r="I514">
        <v>0</v>
      </c>
      <c r="K514">
        <v>0</v>
      </c>
    </row>
    <row r="515" spans="1:11" x14ac:dyDescent="0.15">
      <c r="A515">
        <v>0</v>
      </c>
      <c r="C515">
        <v>0</v>
      </c>
      <c r="E515">
        <v>0</v>
      </c>
      <c r="G515">
        <v>0</v>
      </c>
      <c r="I515">
        <v>0</v>
      </c>
      <c r="K515">
        <v>0</v>
      </c>
    </row>
    <row r="516" spans="1:11" x14ac:dyDescent="0.15">
      <c r="A516">
        <v>0</v>
      </c>
      <c r="C516">
        <v>0</v>
      </c>
      <c r="E516">
        <v>0</v>
      </c>
      <c r="G516">
        <v>0</v>
      </c>
      <c r="I516">
        <v>0</v>
      </c>
      <c r="K516">
        <v>0</v>
      </c>
    </row>
    <row r="517" spans="1:11" x14ac:dyDescent="0.15">
      <c r="A517">
        <v>0</v>
      </c>
      <c r="C517">
        <v>0</v>
      </c>
      <c r="E517">
        <v>0</v>
      </c>
      <c r="G517">
        <v>0</v>
      </c>
      <c r="I517">
        <v>0</v>
      </c>
      <c r="K517">
        <v>0</v>
      </c>
    </row>
    <row r="518" spans="1:11" x14ac:dyDescent="0.15">
      <c r="A518">
        <v>0</v>
      </c>
      <c r="C518">
        <v>0</v>
      </c>
      <c r="E518">
        <v>0</v>
      </c>
      <c r="G518">
        <v>0</v>
      </c>
      <c r="I518">
        <v>0</v>
      </c>
      <c r="K518">
        <v>0</v>
      </c>
    </row>
    <row r="519" spans="1:11" x14ac:dyDescent="0.15">
      <c r="A519">
        <v>0</v>
      </c>
      <c r="C519">
        <v>0</v>
      </c>
      <c r="E519">
        <v>0</v>
      </c>
      <c r="G519">
        <v>0</v>
      </c>
      <c r="I519">
        <v>0</v>
      </c>
      <c r="K519">
        <v>0</v>
      </c>
    </row>
    <row r="520" spans="1:11" x14ac:dyDescent="0.15">
      <c r="A520">
        <v>0</v>
      </c>
      <c r="C520">
        <v>0</v>
      </c>
      <c r="E520">
        <v>0</v>
      </c>
      <c r="G520">
        <v>0</v>
      </c>
      <c r="I520">
        <v>0</v>
      </c>
      <c r="K520">
        <v>0</v>
      </c>
    </row>
    <row r="521" spans="1:11" x14ac:dyDescent="0.15">
      <c r="A521">
        <v>0</v>
      </c>
      <c r="C521">
        <v>0</v>
      </c>
      <c r="E521">
        <v>0</v>
      </c>
      <c r="G521">
        <v>0</v>
      </c>
      <c r="I521">
        <v>0</v>
      </c>
      <c r="K521">
        <v>0</v>
      </c>
    </row>
    <row r="522" spans="1:11" x14ac:dyDescent="0.15">
      <c r="A522">
        <v>0</v>
      </c>
      <c r="C522">
        <v>0</v>
      </c>
      <c r="E522">
        <v>0</v>
      </c>
      <c r="G522">
        <v>0</v>
      </c>
      <c r="I522">
        <v>0</v>
      </c>
      <c r="K522">
        <v>0</v>
      </c>
    </row>
    <row r="523" spans="1:11" x14ac:dyDescent="0.15">
      <c r="A523">
        <v>0</v>
      </c>
      <c r="C523">
        <v>0</v>
      </c>
      <c r="E523">
        <v>0</v>
      </c>
      <c r="G523">
        <v>0</v>
      </c>
      <c r="I523">
        <v>0</v>
      </c>
      <c r="K523">
        <v>0</v>
      </c>
    </row>
    <row r="524" spans="1:11" x14ac:dyDescent="0.15">
      <c r="A524">
        <v>0</v>
      </c>
      <c r="C524">
        <v>0</v>
      </c>
      <c r="E524">
        <v>0</v>
      </c>
      <c r="G524">
        <v>0</v>
      </c>
      <c r="I524">
        <v>0</v>
      </c>
      <c r="K524">
        <v>0</v>
      </c>
    </row>
    <row r="525" spans="1:11" x14ac:dyDescent="0.15">
      <c r="A525">
        <v>0</v>
      </c>
      <c r="C525">
        <v>0</v>
      </c>
      <c r="E525">
        <v>0</v>
      </c>
      <c r="G525">
        <v>0</v>
      </c>
      <c r="I525">
        <v>0</v>
      </c>
      <c r="K525">
        <v>0</v>
      </c>
    </row>
    <row r="526" spans="1:11" x14ac:dyDescent="0.15">
      <c r="A526">
        <v>0</v>
      </c>
      <c r="C526">
        <v>0</v>
      </c>
      <c r="E526">
        <v>0</v>
      </c>
      <c r="G526">
        <v>0</v>
      </c>
      <c r="I526">
        <v>0</v>
      </c>
      <c r="K526">
        <v>0</v>
      </c>
    </row>
    <row r="527" spans="1:11" x14ac:dyDescent="0.15">
      <c r="A527">
        <v>0</v>
      </c>
      <c r="C527">
        <v>0</v>
      </c>
      <c r="E527">
        <v>0</v>
      </c>
      <c r="G527">
        <v>0</v>
      </c>
      <c r="I527">
        <v>0</v>
      </c>
      <c r="K527">
        <v>0</v>
      </c>
    </row>
    <row r="528" spans="1:11" x14ac:dyDescent="0.15">
      <c r="A528">
        <v>0</v>
      </c>
      <c r="C528">
        <v>0</v>
      </c>
      <c r="E528">
        <v>0</v>
      </c>
      <c r="G528">
        <v>0</v>
      </c>
      <c r="I528">
        <v>0</v>
      </c>
      <c r="K528">
        <v>0</v>
      </c>
    </row>
    <row r="529" spans="1:11" x14ac:dyDescent="0.15">
      <c r="A529">
        <v>0</v>
      </c>
      <c r="C529">
        <v>0</v>
      </c>
      <c r="E529">
        <v>0</v>
      </c>
      <c r="G529">
        <v>0</v>
      </c>
      <c r="I529">
        <v>0</v>
      </c>
      <c r="K529">
        <v>0</v>
      </c>
    </row>
    <row r="530" spans="1:11" x14ac:dyDescent="0.15">
      <c r="A530">
        <v>0</v>
      </c>
      <c r="C530">
        <v>0</v>
      </c>
      <c r="E530">
        <v>0</v>
      </c>
      <c r="G530">
        <v>0</v>
      </c>
      <c r="I530">
        <v>0</v>
      </c>
      <c r="K530">
        <v>0</v>
      </c>
    </row>
    <row r="531" spans="1:11" x14ac:dyDescent="0.15">
      <c r="A531">
        <v>0</v>
      </c>
      <c r="C531">
        <v>0</v>
      </c>
      <c r="E531">
        <v>0</v>
      </c>
      <c r="G531">
        <v>0</v>
      </c>
      <c r="I531">
        <v>0</v>
      </c>
      <c r="K531">
        <v>0</v>
      </c>
    </row>
    <row r="532" spans="1:11" x14ac:dyDescent="0.15">
      <c r="A532">
        <v>0</v>
      </c>
      <c r="C532">
        <v>0</v>
      </c>
      <c r="E532">
        <v>0</v>
      </c>
      <c r="G532">
        <v>0</v>
      </c>
      <c r="I532">
        <v>0</v>
      </c>
      <c r="K532">
        <v>0</v>
      </c>
    </row>
    <row r="533" spans="1:11" x14ac:dyDescent="0.15">
      <c r="A533">
        <v>0</v>
      </c>
      <c r="C533">
        <v>0</v>
      </c>
      <c r="E533">
        <v>0</v>
      </c>
      <c r="G533">
        <v>0</v>
      </c>
      <c r="I533">
        <v>0</v>
      </c>
      <c r="K533">
        <v>0</v>
      </c>
    </row>
    <row r="534" spans="1:11" x14ac:dyDescent="0.15">
      <c r="A534">
        <v>0</v>
      </c>
      <c r="C534">
        <v>0</v>
      </c>
      <c r="E534">
        <v>0</v>
      </c>
      <c r="G534">
        <v>0</v>
      </c>
      <c r="I534">
        <v>0</v>
      </c>
      <c r="K534">
        <v>0</v>
      </c>
    </row>
    <row r="535" spans="1:11" x14ac:dyDescent="0.15">
      <c r="A535">
        <v>0</v>
      </c>
      <c r="C535">
        <v>0</v>
      </c>
      <c r="E535">
        <v>0</v>
      </c>
      <c r="G535">
        <v>0</v>
      </c>
      <c r="I535">
        <v>0</v>
      </c>
      <c r="K535">
        <v>0</v>
      </c>
    </row>
    <row r="536" spans="1:11" x14ac:dyDescent="0.15">
      <c r="A536">
        <v>0</v>
      </c>
      <c r="C536">
        <v>0</v>
      </c>
      <c r="E536">
        <v>0</v>
      </c>
      <c r="G536">
        <v>0</v>
      </c>
      <c r="I536">
        <v>0</v>
      </c>
      <c r="K536">
        <v>0</v>
      </c>
    </row>
    <row r="537" spans="1:11" x14ac:dyDescent="0.15">
      <c r="A537">
        <v>0</v>
      </c>
      <c r="C537">
        <v>0</v>
      </c>
      <c r="E537">
        <v>0</v>
      </c>
      <c r="G537">
        <v>0</v>
      </c>
      <c r="I537">
        <v>0</v>
      </c>
      <c r="K537">
        <v>0</v>
      </c>
    </row>
    <row r="538" spans="1:11" x14ac:dyDescent="0.15">
      <c r="A538">
        <v>0</v>
      </c>
      <c r="C538">
        <v>0</v>
      </c>
      <c r="E538">
        <v>0</v>
      </c>
      <c r="G538">
        <v>0</v>
      </c>
      <c r="I538">
        <v>0</v>
      </c>
      <c r="K538">
        <v>0</v>
      </c>
    </row>
    <row r="539" spans="1:11" x14ac:dyDescent="0.15">
      <c r="A539">
        <v>0</v>
      </c>
      <c r="C539">
        <v>0</v>
      </c>
      <c r="E539">
        <v>0</v>
      </c>
      <c r="G539">
        <v>0</v>
      </c>
      <c r="I539">
        <v>0</v>
      </c>
      <c r="K539">
        <v>0</v>
      </c>
    </row>
    <row r="540" spans="1:11" x14ac:dyDescent="0.15">
      <c r="A540">
        <v>0</v>
      </c>
      <c r="C540">
        <v>0</v>
      </c>
      <c r="E540">
        <v>0</v>
      </c>
      <c r="G540">
        <v>0</v>
      </c>
      <c r="I540">
        <v>0</v>
      </c>
      <c r="K540">
        <v>0</v>
      </c>
    </row>
    <row r="541" spans="1:11" x14ac:dyDescent="0.15">
      <c r="A541">
        <v>0</v>
      </c>
      <c r="C541">
        <v>0</v>
      </c>
      <c r="E541">
        <v>0</v>
      </c>
      <c r="G541">
        <v>0</v>
      </c>
      <c r="I541">
        <v>0</v>
      </c>
      <c r="K541">
        <v>0</v>
      </c>
    </row>
    <row r="542" spans="1:11" x14ac:dyDescent="0.15">
      <c r="A542">
        <v>0</v>
      </c>
      <c r="C542">
        <v>0</v>
      </c>
      <c r="E542">
        <v>0</v>
      </c>
      <c r="G542">
        <v>0</v>
      </c>
      <c r="I542">
        <v>0</v>
      </c>
      <c r="K542">
        <v>0</v>
      </c>
    </row>
    <row r="543" spans="1:11" x14ac:dyDescent="0.15">
      <c r="A543">
        <v>0</v>
      </c>
      <c r="C543">
        <v>0</v>
      </c>
      <c r="E543">
        <v>0</v>
      </c>
      <c r="G543">
        <v>0</v>
      </c>
      <c r="I543">
        <v>0</v>
      </c>
      <c r="K543">
        <v>0</v>
      </c>
    </row>
    <row r="544" spans="1:11" x14ac:dyDescent="0.15">
      <c r="A544">
        <v>0</v>
      </c>
      <c r="C544">
        <v>0</v>
      </c>
      <c r="E544">
        <v>0</v>
      </c>
      <c r="G544">
        <v>0</v>
      </c>
      <c r="I544">
        <v>0</v>
      </c>
      <c r="K544">
        <v>0</v>
      </c>
    </row>
    <row r="545" spans="1:11" x14ac:dyDescent="0.15">
      <c r="A545">
        <v>0</v>
      </c>
      <c r="C545">
        <v>0</v>
      </c>
      <c r="E545">
        <v>0</v>
      </c>
      <c r="G545">
        <v>0</v>
      </c>
      <c r="I545">
        <v>0</v>
      </c>
      <c r="K545">
        <v>0</v>
      </c>
    </row>
    <row r="546" spans="1:11" x14ac:dyDescent="0.15">
      <c r="A546">
        <v>0</v>
      </c>
      <c r="C546">
        <v>0</v>
      </c>
      <c r="E546">
        <v>0</v>
      </c>
      <c r="G546">
        <v>0</v>
      </c>
      <c r="I546">
        <v>0</v>
      </c>
      <c r="K546">
        <v>0</v>
      </c>
    </row>
    <row r="547" spans="1:11" x14ac:dyDescent="0.15">
      <c r="A547">
        <v>0</v>
      </c>
      <c r="C547">
        <v>0</v>
      </c>
      <c r="E547">
        <v>0</v>
      </c>
      <c r="G547">
        <v>0</v>
      </c>
      <c r="I547">
        <v>0</v>
      </c>
      <c r="K547">
        <v>0</v>
      </c>
    </row>
    <row r="548" spans="1:11" x14ac:dyDescent="0.15">
      <c r="A548">
        <v>0</v>
      </c>
      <c r="C548">
        <v>0</v>
      </c>
      <c r="E548">
        <v>0</v>
      </c>
      <c r="G548">
        <v>0</v>
      </c>
      <c r="I548">
        <v>0</v>
      </c>
      <c r="K548">
        <v>0</v>
      </c>
    </row>
    <row r="549" spans="1:11" x14ac:dyDescent="0.15">
      <c r="A549">
        <v>0</v>
      </c>
      <c r="C549">
        <v>0</v>
      </c>
      <c r="E549">
        <v>0</v>
      </c>
      <c r="G549">
        <v>0</v>
      </c>
      <c r="I549">
        <v>0</v>
      </c>
      <c r="K549">
        <v>0</v>
      </c>
    </row>
    <row r="550" spans="1:11" x14ac:dyDescent="0.15">
      <c r="A550">
        <v>0</v>
      </c>
      <c r="C550">
        <v>0</v>
      </c>
      <c r="E550">
        <v>0</v>
      </c>
      <c r="G550">
        <v>0</v>
      </c>
      <c r="I550">
        <v>0</v>
      </c>
      <c r="K550">
        <v>0</v>
      </c>
    </row>
    <row r="551" spans="1:11" x14ac:dyDescent="0.15">
      <c r="A551">
        <v>0</v>
      </c>
      <c r="C551">
        <v>0</v>
      </c>
      <c r="E551">
        <v>0</v>
      </c>
      <c r="G551">
        <v>0</v>
      </c>
      <c r="I551">
        <v>0</v>
      </c>
      <c r="K551">
        <v>0</v>
      </c>
    </row>
    <row r="552" spans="1:11" x14ac:dyDescent="0.15">
      <c r="A552">
        <v>0</v>
      </c>
      <c r="C552">
        <v>0</v>
      </c>
      <c r="E552">
        <v>0</v>
      </c>
      <c r="G552">
        <v>0</v>
      </c>
      <c r="I552">
        <v>0</v>
      </c>
      <c r="K552">
        <v>0</v>
      </c>
    </row>
    <row r="553" spans="1:11" x14ac:dyDescent="0.15">
      <c r="A553">
        <v>0</v>
      </c>
      <c r="C553">
        <v>0</v>
      </c>
      <c r="E553">
        <v>0</v>
      </c>
      <c r="G553">
        <v>0</v>
      </c>
      <c r="I553">
        <v>0</v>
      </c>
      <c r="K553">
        <v>0</v>
      </c>
    </row>
    <row r="554" spans="1:11" x14ac:dyDescent="0.15">
      <c r="A554">
        <v>0</v>
      </c>
      <c r="C554">
        <v>0</v>
      </c>
      <c r="E554">
        <v>0</v>
      </c>
      <c r="G554">
        <v>0</v>
      </c>
      <c r="I554">
        <v>0</v>
      </c>
      <c r="K554">
        <v>0</v>
      </c>
    </row>
    <row r="555" spans="1:11" x14ac:dyDescent="0.15">
      <c r="A555">
        <v>0</v>
      </c>
      <c r="C555">
        <v>0</v>
      </c>
      <c r="E555">
        <v>0</v>
      </c>
      <c r="G555">
        <v>0</v>
      </c>
      <c r="I555">
        <v>0</v>
      </c>
      <c r="K555">
        <v>0</v>
      </c>
    </row>
    <row r="556" spans="1:11" x14ac:dyDescent="0.15">
      <c r="A556">
        <v>0</v>
      </c>
      <c r="C556">
        <v>0</v>
      </c>
      <c r="E556">
        <v>0</v>
      </c>
      <c r="G556">
        <v>0</v>
      </c>
      <c r="I556">
        <v>0</v>
      </c>
      <c r="K556">
        <v>0</v>
      </c>
    </row>
    <row r="557" spans="1:11" x14ac:dyDescent="0.15">
      <c r="A557">
        <v>0</v>
      </c>
      <c r="C557">
        <v>0</v>
      </c>
      <c r="E557">
        <v>0</v>
      </c>
      <c r="G557">
        <v>0</v>
      </c>
      <c r="I557">
        <v>0</v>
      </c>
      <c r="K557">
        <v>0</v>
      </c>
    </row>
    <row r="558" spans="1:11" x14ac:dyDescent="0.15">
      <c r="A558">
        <v>0</v>
      </c>
      <c r="C558">
        <v>0</v>
      </c>
      <c r="E558">
        <v>0</v>
      </c>
      <c r="G558">
        <v>0</v>
      </c>
      <c r="I558">
        <v>0</v>
      </c>
      <c r="K558">
        <v>0</v>
      </c>
    </row>
    <row r="559" spans="1:11" x14ac:dyDescent="0.15">
      <c r="A559">
        <v>0</v>
      </c>
      <c r="C559">
        <v>0</v>
      </c>
      <c r="E559">
        <v>0</v>
      </c>
      <c r="G559">
        <v>0</v>
      </c>
      <c r="I559">
        <v>0</v>
      </c>
      <c r="K559">
        <v>0</v>
      </c>
    </row>
    <row r="560" spans="1:11" x14ac:dyDescent="0.15">
      <c r="A560">
        <v>0</v>
      </c>
      <c r="C560">
        <v>0</v>
      </c>
      <c r="E560">
        <v>0</v>
      </c>
      <c r="G560">
        <v>0</v>
      </c>
      <c r="I560">
        <v>0</v>
      </c>
      <c r="K560">
        <v>0</v>
      </c>
    </row>
    <row r="561" spans="1:11" x14ac:dyDescent="0.15">
      <c r="A561">
        <v>0</v>
      </c>
      <c r="C561">
        <v>0</v>
      </c>
      <c r="E561">
        <v>0</v>
      </c>
      <c r="G561">
        <v>0</v>
      </c>
      <c r="I561">
        <v>0</v>
      </c>
      <c r="K561">
        <v>0</v>
      </c>
    </row>
    <row r="562" spans="1:11" x14ac:dyDescent="0.15">
      <c r="A562">
        <v>0</v>
      </c>
      <c r="C562">
        <v>0</v>
      </c>
      <c r="E562">
        <v>0</v>
      </c>
      <c r="G562">
        <v>0</v>
      </c>
      <c r="I562">
        <v>0</v>
      </c>
      <c r="K562">
        <v>0</v>
      </c>
    </row>
    <row r="563" spans="1:11" x14ac:dyDescent="0.15">
      <c r="A563">
        <v>0</v>
      </c>
      <c r="C563">
        <v>0</v>
      </c>
      <c r="E563">
        <v>0</v>
      </c>
      <c r="G563">
        <v>0</v>
      </c>
      <c r="I563">
        <v>0</v>
      </c>
      <c r="K563">
        <v>0</v>
      </c>
    </row>
    <row r="564" spans="1:11" x14ac:dyDescent="0.15">
      <c r="A564">
        <v>0</v>
      </c>
      <c r="C564">
        <v>0</v>
      </c>
      <c r="E564">
        <v>0</v>
      </c>
      <c r="G564">
        <v>0</v>
      </c>
      <c r="I564">
        <v>0</v>
      </c>
      <c r="K564">
        <v>0</v>
      </c>
    </row>
    <row r="565" spans="1:11" x14ac:dyDescent="0.15">
      <c r="A565">
        <v>0</v>
      </c>
      <c r="C565">
        <v>0</v>
      </c>
      <c r="E565">
        <v>0</v>
      </c>
      <c r="G565">
        <v>0</v>
      </c>
      <c r="I565">
        <v>0</v>
      </c>
      <c r="K565">
        <v>0</v>
      </c>
    </row>
    <row r="566" spans="1:11" x14ac:dyDescent="0.15">
      <c r="A566">
        <v>0</v>
      </c>
      <c r="C566">
        <v>0</v>
      </c>
      <c r="E566">
        <v>0</v>
      </c>
      <c r="G566">
        <v>0</v>
      </c>
      <c r="I566">
        <v>0</v>
      </c>
      <c r="K566">
        <v>0</v>
      </c>
    </row>
    <row r="567" spans="1:11" x14ac:dyDescent="0.15">
      <c r="A567">
        <v>0</v>
      </c>
      <c r="C567">
        <v>0</v>
      </c>
      <c r="E567">
        <v>0</v>
      </c>
      <c r="G567">
        <v>0</v>
      </c>
      <c r="I567">
        <v>0</v>
      </c>
      <c r="K567">
        <v>0</v>
      </c>
    </row>
    <row r="568" spans="1:11" x14ac:dyDescent="0.15">
      <c r="A568">
        <v>0</v>
      </c>
      <c r="C568">
        <v>0</v>
      </c>
      <c r="E568">
        <v>0</v>
      </c>
      <c r="G568">
        <v>0</v>
      </c>
      <c r="I568">
        <v>0</v>
      </c>
      <c r="K568">
        <v>0</v>
      </c>
    </row>
    <row r="569" spans="1:11" x14ac:dyDescent="0.15">
      <c r="A569">
        <v>0</v>
      </c>
      <c r="C569">
        <v>0</v>
      </c>
      <c r="E569">
        <v>0</v>
      </c>
      <c r="G569">
        <v>0</v>
      </c>
      <c r="I569">
        <v>0</v>
      </c>
      <c r="K569">
        <v>0</v>
      </c>
    </row>
    <row r="570" spans="1:11" x14ac:dyDescent="0.15">
      <c r="A570">
        <v>0</v>
      </c>
      <c r="C570">
        <v>0</v>
      </c>
      <c r="E570">
        <v>0</v>
      </c>
      <c r="G570">
        <v>0</v>
      </c>
      <c r="I570">
        <v>0</v>
      </c>
      <c r="K570">
        <v>0</v>
      </c>
    </row>
    <row r="571" spans="1:11" x14ac:dyDescent="0.15">
      <c r="A571">
        <v>0</v>
      </c>
      <c r="C571">
        <v>0</v>
      </c>
      <c r="E571">
        <v>0</v>
      </c>
      <c r="G571">
        <v>0</v>
      </c>
      <c r="I571">
        <v>0</v>
      </c>
      <c r="K571">
        <v>0</v>
      </c>
    </row>
    <row r="572" spans="1:11" x14ac:dyDescent="0.15">
      <c r="A572">
        <v>12.238083113104976</v>
      </c>
      <c r="B572" t="s">
        <v>68</v>
      </c>
      <c r="C572">
        <v>0</v>
      </c>
      <c r="E572">
        <v>0</v>
      </c>
      <c r="G572">
        <v>0</v>
      </c>
      <c r="I572">
        <v>11.884527259501787</v>
      </c>
      <c r="J572" t="s">
        <v>68</v>
      </c>
      <c r="K572">
        <v>0</v>
      </c>
    </row>
    <row r="573" spans="1:11" x14ac:dyDescent="0.15">
      <c r="A573">
        <v>16.405496061313251</v>
      </c>
      <c r="B573" t="s">
        <v>70</v>
      </c>
      <c r="C573">
        <v>0</v>
      </c>
      <c r="E573">
        <v>0</v>
      </c>
      <c r="G573">
        <v>0</v>
      </c>
      <c r="I573">
        <v>19.48879179493202</v>
      </c>
      <c r="J573" t="s">
        <v>70</v>
      </c>
      <c r="K573">
        <v>0</v>
      </c>
    </row>
    <row r="574" spans="1:11" x14ac:dyDescent="0.15">
      <c r="A574">
        <v>0.71328243744840225</v>
      </c>
      <c r="B574" t="s">
        <v>72</v>
      </c>
      <c r="C574">
        <v>0</v>
      </c>
      <c r="E574">
        <v>0</v>
      </c>
      <c r="G574">
        <v>0</v>
      </c>
      <c r="I574">
        <v>0.8473387736926965</v>
      </c>
      <c r="J574" t="s">
        <v>72</v>
      </c>
      <c r="K574">
        <v>0</v>
      </c>
    </row>
    <row r="575" spans="1:11" x14ac:dyDescent="0.15">
      <c r="C575">
        <v>0</v>
      </c>
      <c r="E575">
        <v>0</v>
      </c>
      <c r="G575">
        <v>0</v>
      </c>
      <c r="K575">
        <v>0</v>
      </c>
    </row>
    <row r="576" spans="1:11" x14ac:dyDescent="0.15">
      <c r="C576">
        <v>0</v>
      </c>
      <c r="E576">
        <v>0</v>
      </c>
      <c r="G576">
        <v>0</v>
      </c>
      <c r="K576">
        <v>0</v>
      </c>
    </row>
    <row r="577" spans="3:11" x14ac:dyDescent="0.15">
      <c r="C577">
        <v>0</v>
      </c>
      <c r="E577">
        <v>0</v>
      </c>
      <c r="G577">
        <v>0</v>
      </c>
      <c r="K577">
        <v>0</v>
      </c>
    </row>
    <row r="578" spans="3:11" x14ac:dyDescent="0.15">
      <c r="C578">
        <v>0</v>
      </c>
      <c r="E578">
        <v>0</v>
      </c>
      <c r="G578">
        <v>0</v>
      </c>
      <c r="K578">
        <v>0</v>
      </c>
    </row>
    <row r="579" spans="3:11" x14ac:dyDescent="0.15">
      <c r="C579">
        <v>0</v>
      </c>
      <c r="E579">
        <v>0</v>
      </c>
      <c r="G579">
        <v>0</v>
      </c>
      <c r="K579">
        <v>0</v>
      </c>
    </row>
    <row r="580" spans="3:11" x14ac:dyDescent="0.15">
      <c r="C580">
        <v>0</v>
      </c>
      <c r="E580">
        <v>0</v>
      </c>
      <c r="G580">
        <v>0</v>
      </c>
      <c r="K580">
        <v>0</v>
      </c>
    </row>
    <row r="581" spans="3:11" x14ac:dyDescent="0.15">
      <c r="C581">
        <v>0</v>
      </c>
      <c r="E581">
        <v>0</v>
      </c>
      <c r="G581">
        <v>0</v>
      </c>
      <c r="K581">
        <v>0</v>
      </c>
    </row>
    <row r="582" spans="3:11" x14ac:dyDescent="0.15">
      <c r="C582">
        <v>0</v>
      </c>
      <c r="E582">
        <v>0</v>
      </c>
      <c r="G582">
        <v>0</v>
      </c>
      <c r="K582">
        <v>0</v>
      </c>
    </row>
    <row r="583" spans="3:11" x14ac:dyDescent="0.15">
      <c r="C583">
        <v>0</v>
      </c>
      <c r="E583">
        <v>0</v>
      </c>
      <c r="G583">
        <v>0</v>
      </c>
      <c r="K583">
        <v>0</v>
      </c>
    </row>
    <row r="584" spans="3:11" x14ac:dyDescent="0.15">
      <c r="C584">
        <v>0</v>
      </c>
      <c r="E584">
        <v>17.43067170429093</v>
      </c>
      <c r="F584" t="s">
        <v>68</v>
      </c>
      <c r="G584">
        <v>0</v>
      </c>
      <c r="K584">
        <v>0</v>
      </c>
    </row>
    <row r="585" spans="3:11" x14ac:dyDescent="0.15">
      <c r="C585">
        <v>0</v>
      </c>
      <c r="E585">
        <v>22.018609014172501</v>
      </c>
      <c r="F585" t="s">
        <v>70</v>
      </c>
      <c r="G585">
        <v>0</v>
      </c>
      <c r="K585">
        <v>0</v>
      </c>
    </row>
    <row r="586" spans="3:11" x14ac:dyDescent="0.15">
      <c r="C586">
        <v>0</v>
      </c>
      <c r="E586">
        <v>0.91744204225718751</v>
      </c>
      <c r="F586" t="s">
        <v>72</v>
      </c>
      <c r="G586">
        <v>0</v>
      </c>
      <c r="K586">
        <v>0</v>
      </c>
    </row>
    <row r="587" spans="3:11" x14ac:dyDescent="0.15">
      <c r="C587">
        <v>0</v>
      </c>
      <c r="G587">
        <v>0</v>
      </c>
      <c r="K587">
        <v>0</v>
      </c>
    </row>
    <row r="588" spans="3:11" x14ac:dyDescent="0.15">
      <c r="C588">
        <v>0</v>
      </c>
      <c r="G588">
        <v>0</v>
      </c>
      <c r="K588">
        <v>0</v>
      </c>
    </row>
    <row r="589" spans="3:11" x14ac:dyDescent="0.15">
      <c r="C589">
        <v>0</v>
      </c>
      <c r="G589">
        <v>0</v>
      </c>
      <c r="K589">
        <v>0</v>
      </c>
    </row>
    <row r="590" spans="3:11" x14ac:dyDescent="0.15">
      <c r="C590">
        <v>0</v>
      </c>
      <c r="G590">
        <v>0</v>
      </c>
      <c r="K590">
        <v>0</v>
      </c>
    </row>
    <row r="591" spans="3:11" x14ac:dyDescent="0.15">
      <c r="C591">
        <v>0</v>
      </c>
      <c r="G591">
        <v>0</v>
      </c>
      <c r="K591">
        <v>0</v>
      </c>
    </row>
    <row r="592" spans="3:11" x14ac:dyDescent="0.15">
      <c r="C592">
        <v>0</v>
      </c>
      <c r="G592">
        <v>0</v>
      </c>
      <c r="K592">
        <v>0</v>
      </c>
    </row>
    <row r="593" spans="3:11" x14ac:dyDescent="0.15">
      <c r="C593">
        <v>0</v>
      </c>
      <c r="G593">
        <v>0</v>
      </c>
      <c r="K593">
        <v>0</v>
      </c>
    </row>
    <row r="594" spans="3:11" x14ac:dyDescent="0.15">
      <c r="C594">
        <v>0</v>
      </c>
      <c r="G594">
        <v>0</v>
      </c>
      <c r="K594">
        <v>0</v>
      </c>
    </row>
    <row r="595" spans="3:11" x14ac:dyDescent="0.15">
      <c r="C595">
        <v>0</v>
      </c>
      <c r="G595">
        <v>0</v>
      </c>
      <c r="K595">
        <v>0</v>
      </c>
    </row>
    <row r="596" spans="3:11" x14ac:dyDescent="0.15">
      <c r="C596">
        <v>0</v>
      </c>
      <c r="G596">
        <v>0</v>
      </c>
      <c r="K596">
        <v>0</v>
      </c>
    </row>
    <row r="597" spans="3:11" x14ac:dyDescent="0.15">
      <c r="C597">
        <v>0</v>
      </c>
      <c r="G597">
        <v>0</v>
      </c>
      <c r="K597">
        <v>0</v>
      </c>
    </row>
    <row r="598" spans="3:11" x14ac:dyDescent="0.15">
      <c r="C598">
        <v>0</v>
      </c>
      <c r="G598">
        <v>0</v>
      </c>
      <c r="K598">
        <v>0</v>
      </c>
    </row>
    <row r="599" spans="3:11" x14ac:dyDescent="0.15">
      <c r="C599">
        <v>0</v>
      </c>
      <c r="G599">
        <v>0</v>
      </c>
      <c r="K599">
        <v>0</v>
      </c>
    </row>
    <row r="600" spans="3:11" x14ac:dyDescent="0.15">
      <c r="C600">
        <v>0</v>
      </c>
      <c r="G600">
        <v>0</v>
      </c>
      <c r="K600">
        <v>0</v>
      </c>
    </row>
    <row r="601" spans="3:11" x14ac:dyDescent="0.15">
      <c r="C601">
        <v>0</v>
      </c>
      <c r="G601">
        <v>0</v>
      </c>
      <c r="K601">
        <v>0</v>
      </c>
    </row>
    <row r="602" spans="3:11" x14ac:dyDescent="0.15">
      <c r="C602">
        <v>0</v>
      </c>
      <c r="G602">
        <v>0</v>
      </c>
      <c r="K602">
        <v>0</v>
      </c>
    </row>
    <row r="603" spans="3:11" x14ac:dyDescent="0.15">
      <c r="C603">
        <v>0</v>
      </c>
      <c r="G603">
        <v>0</v>
      </c>
      <c r="K603">
        <v>0</v>
      </c>
    </row>
    <row r="604" spans="3:11" x14ac:dyDescent="0.15">
      <c r="C604">
        <v>14.584466248207059</v>
      </c>
      <c r="D604" t="s">
        <v>68</v>
      </c>
      <c r="G604">
        <v>0</v>
      </c>
      <c r="K604">
        <v>0</v>
      </c>
    </row>
    <row r="605" spans="3:11" x14ac:dyDescent="0.15">
      <c r="C605">
        <v>19.340742434811229</v>
      </c>
      <c r="D605" t="s">
        <v>70</v>
      </c>
      <c r="G605">
        <v>0</v>
      </c>
      <c r="K605">
        <v>0</v>
      </c>
    </row>
    <row r="606" spans="3:11" x14ac:dyDescent="0.15">
      <c r="C606">
        <v>0.80586426811713452</v>
      </c>
      <c r="D606" t="s">
        <v>72</v>
      </c>
      <c r="G606">
        <v>0</v>
      </c>
      <c r="K606">
        <v>0</v>
      </c>
    </row>
    <row r="607" spans="3:11" x14ac:dyDescent="0.15">
      <c r="G607">
        <v>0</v>
      </c>
      <c r="K607">
        <v>0</v>
      </c>
    </row>
    <row r="608" spans="3:11" x14ac:dyDescent="0.15">
      <c r="G608">
        <v>0</v>
      </c>
      <c r="K608">
        <v>0</v>
      </c>
    </row>
    <row r="609" spans="7:12" x14ac:dyDescent="0.15">
      <c r="G609">
        <v>0</v>
      </c>
      <c r="K609">
        <v>0</v>
      </c>
    </row>
    <row r="610" spans="7:12" x14ac:dyDescent="0.15">
      <c r="G610">
        <v>0</v>
      </c>
      <c r="K610">
        <v>0</v>
      </c>
    </row>
    <row r="611" spans="7:12" x14ac:dyDescent="0.15">
      <c r="G611">
        <v>0</v>
      </c>
      <c r="K611">
        <v>0</v>
      </c>
    </row>
    <row r="612" spans="7:12" x14ac:dyDescent="0.15">
      <c r="G612">
        <v>0</v>
      </c>
      <c r="K612">
        <v>0</v>
      </c>
    </row>
    <row r="613" spans="7:12" x14ac:dyDescent="0.15">
      <c r="G613">
        <v>0</v>
      </c>
      <c r="K613">
        <v>0</v>
      </c>
    </row>
    <row r="614" spans="7:12" x14ac:dyDescent="0.15">
      <c r="G614">
        <v>0</v>
      </c>
      <c r="K614">
        <v>0</v>
      </c>
    </row>
    <row r="615" spans="7:12" x14ac:dyDescent="0.15">
      <c r="G615">
        <v>0</v>
      </c>
      <c r="K615">
        <v>0</v>
      </c>
    </row>
    <row r="616" spans="7:12" x14ac:dyDescent="0.15">
      <c r="G616">
        <v>0</v>
      </c>
      <c r="K616">
        <v>0</v>
      </c>
    </row>
    <row r="617" spans="7:12" x14ac:dyDescent="0.15">
      <c r="G617">
        <v>0</v>
      </c>
      <c r="K617">
        <v>0</v>
      </c>
    </row>
    <row r="618" spans="7:12" x14ac:dyDescent="0.15">
      <c r="G618">
        <v>0</v>
      </c>
      <c r="K618">
        <v>0</v>
      </c>
    </row>
    <row r="619" spans="7:12" x14ac:dyDescent="0.15">
      <c r="G619">
        <v>0</v>
      </c>
      <c r="K619">
        <v>0</v>
      </c>
    </row>
    <row r="620" spans="7:12" x14ac:dyDescent="0.15">
      <c r="G620">
        <v>0</v>
      </c>
      <c r="K620">
        <v>0</v>
      </c>
    </row>
    <row r="621" spans="7:12" x14ac:dyDescent="0.15">
      <c r="G621">
        <v>0</v>
      </c>
      <c r="K621">
        <v>0</v>
      </c>
    </row>
    <row r="622" spans="7:12" x14ac:dyDescent="0.15">
      <c r="G622">
        <v>0</v>
      </c>
      <c r="K622">
        <v>13.925812174117647</v>
      </c>
      <c r="L622" t="s">
        <v>68</v>
      </c>
    </row>
    <row r="623" spans="7:12" x14ac:dyDescent="0.15">
      <c r="G623">
        <v>0</v>
      </c>
      <c r="K623">
        <v>21.613921872145191</v>
      </c>
      <c r="L623" t="s">
        <v>70</v>
      </c>
    </row>
    <row r="624" spans="7:12" x14ac:dyDescent="0.15">
      <c r="G624">
        <v>0</v>
      </c>
      <c r="K624">
        <v>0.90058007800604967</v>
      </c>
      <c r="L624" t="s">
        <v>72</v>
      </c>
    </row>
    <row r="625" spans="7:7" x14ac:dyDescent="0.15">
      <c r="G625">
        <v>0</v>
      </c>
    </row>
    <row r="626" spans="7:7" x14ac:dyDescent="0.15">
      <c r="G626">
        <v>0</v>
      </c>
    </row>
    <row r="627" spans="7:7" x14ac:dyDescent="0.15">
      <c r="G627">
        <v>0</v>
      </c>
    </row>
    <row r="628" spans="7:7" x14ac:dyDescent="0.15">
      <c r="G628">
        <v>0</v>
      </c>
    </row>
    <row r="629" spans="7:7" x14ac:dyDescent="0.15">
      <c r="G629">
        <v>0</v>
      </c>
    </row>
    <row r="630" spans="7:7" x14ac:dyDescent="0.15">
      <c r="G630">
        <v>0</v>
      </c>
    </row>
    <row r="631" spans="7:7" x14ac:dyDescent="0.15">
      <c r="G631">
        <v>0</v>
      </c>
    </row>
    <row r="632" spans="7:7" x14ac:dyDescent="0.15">
      <c r="G632">
        <v>0</v>
      </c>
    </row>
    <row r="633" spans="7:7" x14ac:dyDescent="0.15">
      <c r="G633">
        <v>0</v>
      </c>
    </row>
    <row r="634" spans="7:7" x14ac:dyDescent="0.15">
      <c r="G634">
        <v>0</v>
      </c>
    </row>
    <row r="635" spans="7:7" x14ac:dyDescent="0.15">
      <c r="G635">
        <v>0</v>
      </c>
    </row>
    <row r="636" spans="7:7" x14ac:dyDescent="0.15">
      <c r="G636">
        <v>0</v>
      </c>
    </row>
    <row r="637" spans="7:7" x14ac:dyDescent="0.15">
      <c r="G637">
        <v>0</v>
      </c>
    </row>
    <row r="638" spans="7:7" x14ac:dyDescent="0.15">
      <c r="G638">
        <v>0</v>
      </c>
    </row>
    <row r="639" spans="7:7" x14ac:dyDescent="0.15">
      <c r="G639">
        <v>0</v>
      </c>
    </row>
    <row r="640" spans="7:7" x14ac:dyDescent="0.15">
      <c r="G640">
        <v>0</v>
      </c>
    </row>
    <row r="641" spans="7:7" x14ac:dyDescent="0.15">
      <c r="G641">
        <v>0</v>
      </c>
    </row>
    <row r="642" spans="7:7" x14ac:dyDescent="0.15">
      <c r="G642">
        <v>0</v>
      </c>
    </row>
    <row r="643" spans="7:7" x14ac:dyDescent="0.15">
      <c r="G643">
        <v>0</v>
      </c>
    </row>
    <row r="644" spans="7:7" x14ac:dyDescent="0.15">
      <c r="G644">
        <v>0</v>
      </c>
    </row>
    <row r="645" spans="7:7" x14ac:dyDescent="0.15">
      <c r="G645">
        <v>0</v>
      </c>
    </row>
    <row r="646" spans="7:7" x14ac:dyDescent="0.15">
      <c r="G646">
        <v>0</v>
      </c>
    </row>
    <row r="647" spans="7:7" x14ac:dyDescent="0.15">
      <c r="G647">
        <v>0</v>
      </c>
    </row>
    <row r="648" spans="7:7" x14ac:dyDescent="0.15">
      <c r="G648">
        <v>0</v>
      </c>
    </row>
    <row r="649" spans="7:7" x14ac:dyDescent="0.15">
      <c r="G649">
        <v>0</v>
      </c>
    </row>
    <row r="650" spans="7:7" x14ac:dyDescent="0.15">
      <c r="G650">
        <v>0</v>
      </c>
    </row>
    <row r="651" spans="7:7" x14ac:dyDescent="0.15">
      <c r="G651">
        <v>0</v>
      </c>
    </row>
    <row r="652" spans="7:7" x14ac:dyDescent="0.15">
      <c r="G652">
        <v>0</v>
      </c>
    </row>
    <row r="653" spans="7:7" x14ac:dyDescent="0.15">
      <c r="G653">
        <v>0</v>
      </c>
    </row>
    <row r="654" spans="7:7" x14ac:dyDescent="0.15">
      <c r="G654">
        <v>0</v>
      </c>
    </row>
    <row r="655" spans="7:7" x14ac:dyDescent="0.15">
      <c r="G655">
        <v>0</v>
      </c>
    </row>
    <row r="656" spans="7:7" x14ac:dyDescent="0.15">
      <c r="G656">
        <v>0</v>
      </c>
    </row>
    <row r="657" spans="7:7" x14ac:dyDescent="0.15">
      <c r="G657">
        <v>0</v>
      </c>
    </row>
    <row r="658" spans="7:7" x14ac:dyDescent="0.15">
      <c r="G658">
        <v>0</v>
      </c>
    </row>
    <row r="659" spans="7:7" x14ac:dyDescent="0.15">
      <c r="G659">
        <v>0</v>
      </c>
    </row>
    <row r="660" spans="7:7" x14ac:dyDescent="0.15">
      <c r="G660">
        <v>0</v>
      </c>
    </row>
    <row r="661" spans="7:7" x14ac:dyDescent="0.15">
      <c r="G661">
        <v>0</v>
      </c>
    </row>
    <row r="662" spans="7:7" x14ac:dyDescent="0.15">
      <c r="G662">
        <v>0</v>
      </c>
    </row>
    <row r="663" spans="7:7" x14ac:dyDescent="0.15">
      <c r="G663">
        <v>0</v>
      </c>
    </row>
    <row r="664" spans="7:7" x14ac:dyDescent="0.15">
      <c r="G664">
        <v>0</v>
      </c>
    </row>
    <row r="665" spans="7:7" x14ac:dyDescent="0.15">
      <c r="G665">
        <v>0</v>
      </c>
    </row>
    <row r="666" spans="7:7" x14ac:dyDescent="0.15">
      <c r="G666">
        <v>0</v>
      </c>
    </row>
    <row r="667" spans="7:7" x14ac:dyDescent="0.15">
      <c r="G667">
        <v>0</v>
      </c>
    </row>
    <row r="668" spans="7:7" x14ac:dyDescent="0.15">
      <c r="G668">
        <v>0</v>
      </c>
    </row>
    <row r="669" spans="7:7" x14ac:dyDescent="0.15">
      <c r="G669">
        <v>0</v>
      </c>
    </row>
    <row r="670" spans="7:7" x14ac:dyDescent="0.15">
      <c r="G670">
        <v>0</v>
      </c>
    </row>
    <row r="671" spans="7:7" x14ac:dyDescent="0.15">
      <c r="G671">
        <v>0</v>
      </c>
    </row>
    <row r="672" spans="7:7" x14ac:dyDescent="0.15">
      <c r="G672">
        <v>0</v>
      </c>
    </row>
    <row r="673" spans="7:7" x14ac:dyDescent="0.15">
      <c r="G673">
        <v>0</v>
      </c>
    </row>
    <row r="674" spans="7:7" x14ac:dyDescent="0.15">
      <c r="G674">
        <v>0</v>
      </c>
    </row>
    <row r="675" spans="7:7" x14ac:dyDescent="0.15">
      <c r="G675">
        <v>0</v>
      </c>
    </row>
    <row r="676" spans="7:7" x14ac:dyDescent="0.15">
      <c r="G676">
        <v>0</v>
      </c>
    </row>
    <row r="677" spans="7:7" x14ac:dyDescent="0.15">
      <c r="G677">
        <v>0</v>
      </c>
    </row>
    <row r="678" spans="7:7" x14ac:dyDescent="0.15">
      <c r="G678">
        <v>0</v>
      </c>
    </row>
    <row r="679" spans="7:7" x14ac:dyDescent="0.15">
      <c r="G679">
        <v>0</v>
      </c>
    </row>
    <row r="680" spans="7:7" x14ac:dyDescent="0.15">
      <c r="G680">
        <v>0</v>
      </c>
    </row>
    <row r="681" spans="7:7" x14ac:dyDescent="0.15">
      <c r="G681">
        <v>0</v>
      </c>
    </row>
    <row r="682" spans="7:7" x14ac:dyDescent="0.15">
      <c r="G682">
        <v>0</v>
      </c>
    </row>
    <row r="683" spans="7:7" x14ac:dyDescent="0.15">
      <c r="G683">
        <v>0</v>
      </c>
    </row>
    <row r="684" spans="7:7" x14ac:dyDescent="0.15">
      <c r="G684">
        <v>0</v>
      </c>
    </row>
    <row r="685" spans="7:7" x14ac:dyDescent="0.15">
      <c r="G685">
        <v>0</v>
      </c>
    </row>
    <row r="686" spans="7:7" x14ac:dyDescent="0.15">
      <c r="G686">
        <v>0</v>
      </c>
    </row>
    <row r="687" spans="7:7" x14ac:dyDescent="0.15">
      <c r="G687">
        <v>0</v>
      </c>
    </row>
    <row r="688" spans="7:7" x14ac:dyDescent="0.15">
      <c r="G688">
        <v>0</v>
      </c>
    </row>
    <row r="689" spans="7:8" x14ac:dyDescent="0.15">
      <c r="G689">
        <v>0</v>
      </c>
    </row>
    <row r="690" spans="7:8" x14ac:dyDescent="0.15">
      <c r="G690">
        <v>0</v>
      </c>
    </row>
    <row r="691" spans="7:8" x14ac:dyDescent="0.15">
      <c r="G691">
        <v>0</v>
      </c>
    </row>
    <row r="692" spans="7:8" x14ac:dyDescent="0.15">
      <c r="G692">
        <v>0</v>
      </c>
    </row>
    <row r="693" spans="7:8" x14ac:dyDescent="0.15">
      <c r="G693">
        <v>0</v>
      </c>
    </row>
    <row r="694" spans="7:8" x14ac:dyDescent="0.15">
      <c r="G694">
        <v>0</v>
      </c>
    </row>
    <row r="695" spans="7:8" x14ac:dyDescent="0.15">
      <c r="G695">
        <v>0</v>
      </c>
    </row>
    <row r="696" spans="7:8" x14ac:dyDescent="0.15">
      <c r="G696">
        <v>0</v>
      </c>
    </row>
    <row r="697" spans="7:8" x14ac:dyDescent="0.15">
      <c r="G697">
        <v>0</v>
      </c>
    </row>
    <row r="698" spans="7:8" x14ac:dyDescent="0.15">
      <c r="G698">
        <v>0</v>
      </c>
    </row>
    <row r="699" spans="7:8" x14ac:dyDescent="0.15">
      <c r="G699">
        <v>0</v>
      </c>
    </row>
    <row r="700" spans="7:8" x14ac:dyDescent="0.15">
      <c r="G700">
        <v>8.4759791752753575</v>
      </c>
      <c r="H700" t="s">
        <v>68</v>
      </c>
    </row>
    <row r="701" spans="7:8" x14ac:dyDescent="0.15">
      <c r="G701">
        <v>15.406525419710366</v>
      </c>
      <c r="H701" t="s">
        <v>70</v>
      </c>
    </row>
    <row r="702" spans="7:8" x14ac:dyDescent="0.15">
      <c r="G702">
        <v>0.5925586699888602</v>
      </c>
      <c r="H702" t="s">
        <v>72</v>
      </c>
    </row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42CA0-275C-45DA-A7CD-560217602B36}">
  <dimension ref="A1:L448"/>
  <sheetViews>
    <sheetView workbookViewId="0">
      <selection activeCell="A7" sqref="A7:K9"/>
    </sheetView>
  </sheetViews>
  <sheetFormatPr defaultRowHeight="13.5" x14ac:dyDescent="0.15"/>
  <cols>
    <col min="1" max="1" width="11.75" customWidth="1"/>
  </cols>
  <sheetData>
    <row r="1" spans="1:11" ht="15" x14ac:dyDescent="0.15">
      <c r="A1" s="11" t="s">
        <v>97</v>
      </c>
    </row>
    <row r="2" spans="1:11" x14ac:dyDescent="0.2">
      <c r="B2" s="1" t="s">
        <v>7</v>
      </c>
      <c r="C2" s="1" t="s">
        <v>8</v>
      </c>
    </row>
    <row r="3" spans="1:11" x14ac:dyDescent="0.2">
      <c r="A3" t="s">
        <v>100</v>
      </c>
      <c r="B3" s="2">
        <v>87.923883910000001</v>
      </c>
      <c r="C3" s="2">
        <v>216.76674700000001</v>
      </c>
    </row>
    <row r="4" spans="1:11" x14ac:dyDescent="0.2">
      <c r="A4" t="s">
        <v>101</v>
      </c>
      <c r="B4" s="2">
        <v>101.3609991</v>
      </c>
      <c r="C4" s="2">
        <v>231.34075849999999</v>
      </c>
    </row>
    <row r="5" spans="1:11" x14ac:dyDescent="0.2">
      <c r="A5" t="s">
        <v>102</v>
      </c>
      <c r="B5" s="2">
        <v>110.71510000000001</v>
      </c>
      <c r="C5" s="2">
        <v>231.16890000000001</v>
      </c>
    </row>
    <row r="7" spans="1:11" ht="15" x14ac:dyDescent="0.15">
      <c r="A7" s="11" t="s">
        <v>103</v>
      </c>
      <c r="B7" s="11"/>
      <c r="E7" s="11" t="s">
        <v>103</v>
      </c>
      <c r="F7" s="11"/>
      <c r="I7" s="11" t="s">
        <v>103</v>
      </c>
      <c r="J7" s="11"/>
    </row>
    <row r="8" spans="1:11" ht="15" x14ac:dyDescent="0.15">
      <c r="A8" s="11" t="s">
        <v>100</v>
      </c>
      <c r="B8" s="11"/>
      <c r="E8" s="11" t="s">
        <v>101</v>
      </c>
      <c r="F8" s="11"/>
      <c r="I8" s="11" t="s">
        <v>102</v>
      </c>
      <c r="J8" s="11"/>
    </row>
    <row r="9" spans="1:11" x14ac:dyDescent="0.2">
      <c r="A9" s="12" t="s">
        <v>7</v>
      </c>
      <c r="B9" s="13"/>
      <c r="C9" s="12" t="s">
        <v>8</v>
      </c>
      <c r="E9" s="12" t="s">
        <v>7</v>
      </c>
      <c r="F9" s="13"/>
      <c r="G9" s="12" t="s">
        <v>8</v>
      </c>
      <c r="I9" s="12" t="s">
        <v>7</v>
      </c>
      <c r="J9" s="13"/>
      <c r="K9" s="12" t="s">
        <v>8</v>
      </c>
    </row>
    <row r="10" spans="1:11" x14ac:dyDescent="0.15">
      <c r="A10">
        <v>22.031221930000001</v>
      </c>
      <c r="C10">
        <v>59.29770079</v>
      </c>
      <c r="E10">
        <v>21.49521459</v>
      </c>
      <c r="G10">
        <v>19.852198749999999</v>
      </c>
      <c r="I10">
        <v>6.9748681789999996</v>
      </c>
      <c r="K10">
        <v>75.587817110000003</v>
      </c>
    </row>
    <row r="11" spans="1:11" x14ac:dyDescent="0.15">
      <c r="A11">
        <v>30.64662203</v>
      </c>
      <c r="C11">
        <v>19.217587649999999</v>
      </c>
      <c r="E11">
        <v>27.632812260000001</v>
      </c>
      <c r="G11">
        <v>8.4498860980000003</v>
      </c>
      <c r="I11">
        <v>16.81085693</v>
      </c>
      <c r="K11">
        <v>16.969749830000001</v>
      </c>
    </row>
    <row r="12" spans="1:11" x14ac:dyDescent="0.15">
      <c r="A12">
        <v>24.917078709999998</v>
      </c>
      <c r="C12">
        <v>24.303925329999998</v>
      </c>
      <c r="E12">
        <v>17.897722170000002</v>
      </c>
      <c r="G12">
        <v>50.811230260000002</v>
      </c>
      <c r="I12">
        <v>14.27992691</v>
      </c>
      <c r="K12">
        <v>7.5754907500000002</v>
      </c>
    </row>
    <row r="13" spans="1:11" x14ac:dyDescent="0.15">
      <c r="A13">
        <v>12.653227729999999</v>
      </c>
      <c r="C13">
        <v>25.790489109999999</v>
      </c>
      <c r="E13">
        <v>30.387021180000001</v>
      </c>
      <c r="G13">
        <v>75.696003320000003</v>
      </c>
      <c r="I13">
        <v>9.3733020499999995</v>
      </c>
      <c r="K13">
        <v>32.233862000000002</v>
      </c>
    </row>
    <row r="14" spans="1:11" x14ac:dyDescent="0.15">
      <c r="A14">
        <v>25.07843643</v>
      </c>
      <c r="C14">
        <v>89.192431650000003</v>
      </c>
      <c r="E14">
        <v>15.730765249999999</v>
      </c>
      <c r="G14">
        <v>48.159755859999997</v>
      </c>
      <c r="I14">
        <v>23.010780889999999</v>
      </c>
      <c r="K14">
        <v>8.5825881249999991</v>
      </c>
    </row>
    <row r="15" spans="1:11" x14ac:dyDescent="0.15">
      <c r="A15">
        <v>26.16224265</v>
      </c>
      <c r="C15">
        <v>17.89170073</v>
      </c>
      <c r="E15">
        <v>92.567960940000006</v>
      </c>
      <c r="G15">
        <v>22.141538229999998</v>
      </c>
      <c r="I15">
        <v>9.3734271190000005</v>
      </c>
      <c r="K15">
        <v>35.516130560000001</v>
      </c>
    </row>
    <row r="16" spans="1:11" x14ac:dyDescent="0.15">
      <c r="A16">
        <v>26.793716539999998</v>
      </c>
      <c r="C16">
        <v>26.595597479999999</v>
      </c>
      <c r="E16">
        <v>29.907826879999998</v>
      </c>
      <c r="G16">
        <v>76.624771210000006</v>
      </c>
      <c r="I16">
        <v>17.635539439999999</v>
      </c>
      <c r="K16">
        <v>38.099010180000001</v>
      </c>
    </row>
    <row r="17" spans="1:11" x14ac:dyDescent="0.15">
      <c r="A17">
        <v>69.322214759999994</v>
      </c>
      <c r="C17">
        <v>84.755813189999998</v>
      </c>
      <c r="E17">
        <v>10.152212110000001</v>
      </c>
      <c r="G17">
        <v>41.484095830000001</v>
      </c>
      <c r="I17">
        <v>11.08149884</v>
      </c>
      <c r="K17">
        <v>13.7004021</v>
      </c>
    </row>
    <row r="18" spans="1:11" x14ac:dyDescent="0.15">
      <c r="A18">
        <v>22.471684840000002</v>
      </c>
      <c r="C18">
        <v>63.485404189999997</v>
      </c>
      <c r="E18">
        <v>25.18629747</v>
      </c>
      <c r="G18">
        <v>13.95972196</v>
      </c>
      <c r="I18">
        <v>24.885471150000001</v>
      </c>
      <c r="K18">
        <v>32.854780980000001</v>
      </c>
    </row>
    <row r="19" spans="1:11" x14ac:dyDescent="0.15">
      <c r="A19">
        <v>30.165672059999999</v>
      </c>
      <c r="C19">
        <v>10.033230570000001</v>
      </c>
      <c r="E19">
        <v>27.304631659999998</v>
      </c>
      <c r="G19">
        <v>14.039539469999999</v>
      </c>
      <c r="I19">
        <v>23.376911759999999</v>
      </c>
      <c r="K19">
        <v>79.594807119999999</v>
      </c>
    </row>
    <row r="20" spans="1:11" x14ac:dyDescent="0.15">
      <c r="A20">
        <v>21.0022536</v>
      </c>
      <c r="C20">
        <v>53.875913099999998</v>
      </c>
      <c r="E20">
        <v>14.298316509999999</v>
      </c>
      <c r="G20">
        <v>9.8725081110000001</v>
      </c>
      <c r="I20">
        <v>33.68003049</v>
      </c>
      <c r="K20">
        <v>24.799638179999999</v>
      </c>
    </row>
    <row r="21" spans="1:11" x14ac:dyDescent="0.15">
      <c r="A21">
        <v>27.445168129999999</v>
      </c>
      <c r="C21">
        <v>77.292734400000001</v>
      </c>
      <c r="E21">
        <v>22.004662830000001</v>
      </c>
      <c r="G21">
        <v>55.577750090000002</v>
      </c>
      <c r="I21">
        <v>21.341169539999999</v>
      </c>
      <c r="K21">
        <v>28.172830189999999</v>
      </c>
    </row>
    <row r="22" spans="1:11" x14ac:dyDescent="0.15">
      <c r="A22">
        <v>43.045965600000002</v>
      </c>
      <c r="C22">
        <v>22.044221400000001</v>
      </c>
      <c r="E22">
        <v>10.442913259999999</v>
      </c>
      <c r="G22">
        <v>82.448522830000002</v>
      </c>
      <c r="I22">
        <v>18.864645459999998</v>
      </c>
      <c r="K22">
        <v>31.041423900000002</v>
      </c>
    </row>
    <row r="23" spans="1:11" x14ac:dyDescent="0.15">
      <c r="A23">
        <v>26.54842653</v>
      </c>
      <c r="C23">
        <v>22.013089740000002</v>
      </c>
      <c r="E23">
        <v>25.659035459999998</v>
      </c>
      <c r="G23">
        <v>72.045003080000001</v>
      </c>
      <c r="I23">
        <v>20.496880189999999</v>
      </c>
      <c r="K23">
        <v>12.776138319999999</v>
      </c>
    </row>
    <row r="24" spans="1:11" x14ac:dyDescent="0.15">
      <c r="A24">
        <v>19.910255370000002</v>
      </c>
      <c r="C24">
        <v>26.804861240000001</v>
      </c>
      <c r="E24">
        <v>24.852477260000001</v>
      </c>
      <c r="G24">
        <v>23.5614989</v>
      </c>
      <c r="I24">
        <v>11.31159486</v>
      </c>
      <c r="K24">
        <v>55.254152820000002</v>
      </c>
    </row>
    <row r="25" spans="1:11" x14ac:dyDescent="0.15">
      <c r="A25">
        <v>23.372771419999999</v>
      </c>
      <c r="C25">
        <v>36.075565249999997</v>
      </c>
      <c r="E25">
        <v>25.662112879999999</v>
      </c>
      <c r="G25">
        <v>37.798010740000002</v>
      </c>
      <c r="I25">
        <v>27.32760326</v>
      </c>
      <c r="K25">
        <v>78.259705929999996</v>
      </c>
    </row>
    <row r="26" spans="1:11" x14ac:dyDescent="0.15">
      <c r="A26">
        <v>21.434573230000002</v>
      </c>
      <c r="C26">
        <v>36.034023619999999</v>
      </c>
      <c r="E26">
        <v>19.338916050000002</v>
      </c>
      <c r="G26">
        <v>78.313682940000007</v>
      </c>
      <c r="I26">
        <v>32.364982840000003</v>
      </c>
      <c r="K26">
        <v>9.4930125679999993</v>
      </c>
    </row>
    <row r="27" spans="1:11" x14ac:dyDescent="0.15">
      <c r="A27">
        <v>75.840417970000004</v>
      </c>
      <c r="C27">
        <v>22.13392503</v>
      </c>
      <c r="E27">
        <v>47.204078799999998</v>
      </c>
      <c r="G27">
        <v>12.94392165</v>
      </c>
      <c r="I27">
        <v>31.141671259999999</v>
      </c>
      <c r="K27">
        <v>55.168997179999998</v>
      </c>
    </row>
    <row r="28" spans="1:11" x14ac:dyDescent="0.15">
      <c r="A28">
        <v>18.434404099999998</v>
      </c>
      <c r="C28">
        <v>51.318684159999997</v>
      </c>
      <c r="E28">
        <v>30.42697166</v>
      </c>
      <c r="G28">
        <v>32.561863760000001</v>
      </c>
      <c r="I28">
        <v>98.564614449999993</v>
      </c>
      <c r="K28">
        <v>12.51627266</v>
      </c>
    </row>
    <row r="29" spans="1:11" x14ac:dyDescent="0.15">
      <c r="A29">
        <v>36.166389959999997</v>
      </c>
      <c r="C29">
        <v>32.04510767</v>
      </c>
      <c r="E29">
        <v>14.903100780000001</v>
      </c>
      <c r="G29">
        <v>18.845951670000002</v>
      </c>
      <c r="I29">
        <v>13.355983760000001</v>
      </c>
      <c r="K29">
        <v>75.225652370000006</v>
      </c>
    </row>
    <row r="30" spans="1:11" x14ac:dyDescent="0.15">
      <c r="A30">
        <v>15.899957990000001</v>
      </c>
      <c r="C30">
        <v>57.9783337</v>
      </c>
      <c r="E30">
        <v>51.746425680000002</v>
      </c>
      <c r="G30">
        <v>28.948293939999999</v>
      </c>
      <c r="I30">
        <v>15.89461479</v>
      </c>
      <c r="K30">
        <v>31.305412010000001</v>
      </c>
    </row>
    <row r="31" spans="1:11" x14ac:dyDescent="0.15">
      <c r="A31">
        <v>19.242621419999999</v>
      </c>
      <c r="C31">
        <v>51.250786599999998</v>
      </c>
      <c r="E31">
        <v>8.8188528850000001</v>
      </c>
      <c r="G31">
        <v>35.163570129999997</v>
      </c>
      <c r="I31">
        <v>25.988364520000001</v>
      </c>
      <c r="K31">
        <v>73.875829749999994</v>
      </c>
    </row>
    <row r="32" spans="1:11" x14ac:dyDescent="0.15">
      <c r="A32">
        <v>33.175321449999998</v>
      </c>
      <c r="C32">
        <v>81.715499929999993</v>
      </c>
      <c r="E32">
        <v>17.67326804</v>
      </c>
      <c r="G32">
        <v>51.220891020000003</v>
      </c>
      <c r="I32">
        <v>69.427939870000003</v>
      </c>
      <c r="K32">
        <v>28.376138910000002</v>
      </c>
    </row>
    <row r="33" spans="1:11" x14ac:dyDescent="0.15">
      <c r="A33">
        <v>34.889884070000001</v>
      </c>
      <c r="C33">
        <v>74.605708340000007</v>
      </c>
      <c r="E33">
        <v>70.133785500000002</v>
      </c>
      <c r="G33">
        <v>25.524502300000002</v>
      </c>
      <c r="I33">
        <v>11.926861150000001</v>
      </c>
      <c r="K33">
        <v>25.33509892</v>
      </c>
    </row>
    <row r="34" spans="1:11" x14ac:dyDescent="0.15">
      <c r="A34">
        <v>26.04267621</v>
      </c>
      <c r="C34">
        <v>24.005278749999999</v>
      </c>
      <c r="E34">
        <v>37.457923299999997</v>
      </c>
      <c r="G34">
        <v>68.34057937</v>
      </c>
      <c r="I34">
        <v>11.41453812</v>
      </c>
      <c r="K34">
        <v>62.400756350000002</v>
      </c>
    </row>
    <row r="35" spans="1:11" x14ac:dyDescent="0.15">
      <c r="A35">
        <v>25.781130770000001</v>
      </c>
      <c r="C35">
        <v>73.709622300000007</v>
      </c>
      <c r="E35">
        <v>33.359877900000001</v>
      </c>
      <c r="G35">
        <v>87.03774086</v>
      </c>
      <c r="I35">
        <v>32.527209130000003</v>
      </c>
      <c r="K35">
        <v>24.074939799999999</v>
      </c>
    </row>
    <row r="36" spans="1:11" x14ac:dyDescent="0.15">
      <c r="A36">
        <v>25.007735759999999</v>
      </c>
      <c r="C36">
        <v>30.004827179999999</v>
      </c>
      <c r="E36">
        <v>16.904021019999998</v>
      </c>
      <c r="G36">
        <v>24.47636056</v>
      </c>
      <c r="I36">
        <v>31.510942060000001</v>
      </c>
      <c r="K36">
        <v>28.768036989999999</v>
      </c>
    </row>
    <row r="37" spans="1:11" x14ac:dyDescent="0.15">
      <c r="A37">
        <v>10.6257337</v>
      </c>
      <c r="C37">
        <v>86.081789779999994</v>
      </c>
      <c r="E37">
        <v>27.4474862</v>
      </c>
      <c r="G37">
        <v>31.332614400000001</v>
      </c>
      <c r="I37">
        <v>69.348347200000006</v>
      </c>
      <c r="K37">
        <v>58.304783219999997</v>
      </c>
    </row>
    <row r="38" spans="1:11" x14ac:dyDescent="0.15">
      <c r="A38">
        <v>20.341032290000001</v>
      </c>
      <c r="C38">
        <v>20.02781542</v>
      </c>
      <c r="E38">
        <v>20.500728680000002</v>
      </c>
      <c r="G38">
        <v>38.34771551</v>
      </c>
      <c r="I38">
        <v>25.18743534</v>
      </c>
      <c r="K38">
        <v>38.774316319999997</v>
      </c>
    </row>
    <row r="39" spans="1:11" x14ac:dyDescent="0.15">
      <c r="A39">
        <v>18.237599339999999</v>
      </c>
      <c r="C39">
        <v>83.755211250000002</v>
      </c>
      <c r="E39">
        <v>20.060806070000002</v>
      </c>
      <c r="G39">
        <v>63.252331470000001</v>
      </c>
      <c r="I39">
        <v>37.126205749999997</v>
      </c>
      <c r="K39">
        <v>72.44467315</v>
      </c>
    </row>
    <row r="40" spans="1:11" x14ac:dyDescent="0.15">
      <c r="A40">
        <v>51.057544040000003</v>
      </c>
      <c r="C40">
        <v>29.15449349</v>
      </c>
      <c r="E40">
        <v>34.335578699999999</v>
      </c>
      <c r="G40">
        <v>22.266188639999999</v>
      </c>
      <c r="I40">
        <v>15.00544872</v>
      </c>
      <c r="K40">
        <v>13.91169491</v>
      </c>
    </row>
    <row r="41" spans="1:11" x14ac:dyDescent="0.15">
      <c r="A41">
        <v>16.790146799999999</v>
      </c>
      <c r="C41">
        <v>64.833942609999994</v>
      </c>
      <c r="E41">
        <v>32.200138539999998</v>
      </c>
      <c r="G41">
        <v>25.523591530000001</v>
      </c>
      <c r="I41">
        <v>10.41760916</v>
      </c>
      <c r="K41">
        <v>65.429344580000006</v>
      </c>
    </row>
    <row r="42" spans="1:11" x14ac:dyDescent="0.15">
      <c r="A42">
        <v>34.66946677</v>
      </c>
      <c r="C42">
        <v>85.000303829999993</v>
      </c>
      <c r="E42">
        <v>86.431031009999998</v>
      </c>
      <c r="G42">
        <v>25.959752659999999</v>
      </c>
      <c r="I42">
        <v>22.141184630000001</v>
      </c>
      <c r="K42">
        <v>58.274523780000003</v>
      </c>
    </row>
    <row r="43" spans="1:11" x14ac:dyDescent="0.15">
      <c r="A43">
        <v>19.25806403</v>
      </c>
      <c r="C43">
        <v>42.801846070000003</v>
      </c>
      <c r="E43">
        <v>24.04829814</v>
      </c>
      <c r="G43">
        <v>58.624920959999997</v>
      </c>
      <c r="I43">
        <v>28.29997221</v>
      </c>
      <c r="K43">
        <v>33.647790970000003</v>
      </c>
    </row>
    <row r="44" spans="1:11" x14ac:dyDescent="0.15">
      <c r="A44">
        <v>24.87459887</v>
      </c>
      <c r="C44">
        <v>33.732321110000001</v>
      </c>
      <c r="E44">
        <v>28.619134630000001</v>
      </c>
      <c r="G44">
        <v>88.529549200000005</v>
      </c>
      <c r="I44">
        <v>33.406218099999997</v>
      </c>
      <c r="K44">
        <v>64.648105040000004</v>
      </c>
    </row>
    <row r="45" spans="1:11" x14ac:dyDescent="0.15">
      <c r="A45">
        <v>84.128939740000007</v>
      </c>
      <c r="C45">
        <v>75.074821610000001</v>
      </c>
      <c r="E45">
        <v>27.66046489</v>
      </c>
      <c r="G45">
        <v>21.419506500000001</v>
      </c>
      <c r="I45">
        <v>36.421767180000003</v>
      </c>
      <c r="K45">
        <v>38.249054600000001</v>
      </c>
    </row>
    <row r="46" spans="1:11" x14ac:dyDescent="0.15">
      <c r="A46">
        <v>34.995699889999997</v>
      </c>
      <c r="C46">
        <v>16.96228906</v>
      </c>
      <c r="E46">
        <v>84.836590009999995</v>
      </c>
      <c r="G46">
        <v>18.297960929999999</v>
      </c>
      <c r="I46">
        <v>25.245248459999999</v>
      </c>
      <c r="K46">
        <v>8.6901861250000003</v>
      </c>
    </row>
    <row r="47" spans="1:11" x14ac:dyDescent="0.15">
      <c r="A47">
        <v>86.333518380000001</v>
      </c>
      <c r="C47">
        <v>25.555212950000001</v>
      </c>
      <c r="E47">
        <v>19.525472319999999</v>
      </c>
      <c r="G47">
        <v>33.632476320000002</v>
      </c>
      <c r="I47">
        <v>15.894647279999999</v>
      </c>
      <c r="K47">
        <v>83.636639369999997</v>
      </c>
    </row>
    <row r="48" spans="1:11" x14ac:dyDescent="0.15">
      <c r="A48">
        <v>20.969162229999998</v>
      </c>
      <c r="C48">
        <v>20.684468450000001</v>
      </c>
      <c r="E48">
        <v>29.115713620000001</v>
      </c>
      <c r="G48">
        <v>49.949159049999999</v>
      </c>
      <c r="I48">
        <v>11.62999501</v>
      </c>
      <c r="K48">
        <v>31.565056219999999</v>
      </c>
    </row>
    <row r="49" spans="1:11" x14ac:dyDescent="0.15">
      <c r="A49">
        <v>80.489327380000006</v>
      </c>
      <c r="C49">
        <v>15.404352230000001</v>
      </c>
      <c r="E49">
        <v>12.739603839999999</v>
      </c>
      <c r="G49">
        <v>24.556103</v>
      </c>
      <c r="I49">
        <v>91.291257009999995</v>
      </c>
      <c r="K49">
        <v>35.618671110000001</v>
      </c>
    </row>
    <row r="50" spans="1:11" x14ac:dyDescent="0.15">
      <c r="A50">
        <v>18.528023170000001</v>
      </c>
      <c r="C50">
        <v>24.297929910000001</v>
      </c>
      <c r="E50">
        <v>24.74270692</v>
      </c>
      <c r="G50">
        <v>23.181786939999999</v>
      </c>
      <c r="I50">
        <v>10.87825896</v>
      </c>
      <c r="K50">
        <v>17.08576824</v>
      </c>
    </row>
    <row r="51" spans="1:11" x14ac:dyDescent="0.15">
      <c r="A51">
        <v>19.45590133</v>
      </c>
      <c r="C51">
        <v>32.57609102</v>
      </c>
      <c r="E51">
        <v>24.677313139999999</v>
      </c>
      <c r="G51">
        <v>73.581206760000001</v>
      </c>
      <c r="I51">
        <v>23.670533240000001</v>
      </c>
      <c r="K51">
        <v>30.932826299999999</v>
      </c>
    </row>
    <row r="52" spans="1:11" x14ac:dyDescent="0.15">
      <c r="A52">
        <v>23.463452660000002</v>
      </c>
      <c r="C52">
        <v>21.350438579999999</v>
      </c>
      <c r="E52">
        <v>27.775349380000002</v>
      </c>
      <c r="G52">
        <v>27.21252466</v>
      </c>
      <c r="I52">
        <v>12.91139401</v>
      </c>
      <c r="K52">
        <v>85.876549710000006</v>
      </c>
    </row>
    <row r="53" spans="1:11" x14ac:dyDescent="0.15">
      <c r="A53">
        <v>59.82229315</v>
      </c>
      <c r="C53">
        <v>28.436748529999999</v>
      </c>
      <c r="E53">
        <v>26.638788680000001</v>
      </c>
      <c r="G53">
        <v>14.829707580000001</v>
      </c>
      <c r="I53">
        <v>18.64716804</v>
      </c>
      <c r="K53">
        <v>9.5856709799999997</v>
      </c>
    </row>
    <row r="54" spans="1:11" x14ac:dyDescent="0.15">
      <c r="A54">
        <v>28.733693030000001</v>
      </c>
      <c r="C54">
        <v>25.98267821</v>
      </c>
      <c r="E54">
        <v>16.749895460000001</v>
      </c>
      <c r="G54">
        <v>18.664854479999999</v>
      </c>
      <c r="I54">
        <v>36.790687419999998</v>
      </c>
      <c r="K54">
        <v>55.326812510000003</v>
      </c>
    </row>
    <row r="55" spans="1:11" x14ac:dyDescent="0.15">
      <c r="A55">
        <v>21.014207169999999</v>
      </c>
      <c r="C55">
        <v>34.38225594</v>
      </c>
      <c r="E55">
        <v>26.95204463</v>
      </c>
      <c r="G55">
        <v>13.462153410000001</v>
      </c>
      <c r="I55">
        <v>22.354707049999998</v>
      </c>
      <c r="K55">
        <v>32.66018433</v>
      </c>
    </row>
    <row r="56" spans="1:11" x14ac:dyDescent="0.15">
      <c r="A56">
        <v>48.108797439999996</v>
      </c>
      <c r="C56">
        <v>46.911195970000001</v>
      </c>
      <c r="E56">
        <v>12.7226663</v>
      </c>
      <c r="G56">
        <v>22.379735419999999</v>
      </c>
      <c r="I56">
        <v>14.708276359999999</v>
      </c>
      <c r="K56">
        <v>24.826880200000002</v>
      </c>
    </row>
    <row r="57" spans="1:11" x14ac:dyDescent="0.15">
      <c r="A57">
        <v>18.15867154</v>
      </c>
      <c r="C57">
        <v>28.29226667</v>
      </c>
      <c r="E57">
        <v>26.547744479999999</v>
      </c>
      <c r="G57">
        <v>18.774323620000001</v>
      </c>
      <c r="I57">
        <v>11.61888091</v>
      </c>
      <c r="K57">
        <v>30.245862989999999</v>
      </c>
    </row>
    <row r="58" spans="1:11" x14ac:dyDescent="0.15">
      <c r="A58">
        <v>11.09241754</v>
      </c>
      <c r="C58">
        <v>26.600872949999999</v>
      </c>
      <c r="E58">
        <v>45.244331420000002</v>
      </c>
      <c r="G58">
        <v>27.401554529999999</v>
      </c>
      <c r="I58">
        <v>40.193868809999998</v>
      </c>
      <c r="K58">
        <v>36.15685328</v>
      </c>
    </row>
    <row r="59" spans="1:11" x14ac:dyDescent="0.15">
      <c r="A59">
        <v>17.81172428</v>
      </c>
      <c r="C59">
        <v>55.449420160000003</v>
      </c>
      <c r="E59">
        <v>15.67367164</v>
      </c>
      <c r="G59">
        <v>49.622949030000001</v>
      </c>
      <c r="I59">
        <v>14.62073674</v>
      </c>
      <c r="K59">
        <v>71.591601740000002</v>
      </c>
    </row>
    <row r="60" spans="1:11" x14ac:dyDescent="0.15">
      <c r="A60">
        <v>37.475734680000002</v>
      </c>
      <c r="C60">
        <v>49.05057712</v>
      </c>
      <c r="E60">
        <v>32.093906920000002</v>
      </c>
      <c r="G60">
        <v>17.197539339999999</v>
      </c>
      <c r="I60">
        <v>58.106834910000003</v>
      </c>
      <c r="K60">
        <v>77.951189209999995</v>
      </c>
    </row>
    <row r="61" spans="1:11" x14ac:dyDescent="0.15">
      <c r="A61">
        <v>47.90623136</v>
      </c>
      <c r="C61">
        <v>61.089611320000003</v>
      </c>
      <c r="E61">
        <v>31.804252200000001</v>
      </c>
      <c r="G61">
        <v>10.347421069999999</v>
      </c>
      <c r="I61">
        <v>15.428478849999999</v>
      </c>
      <c r="K61">
        <v>9.1170825630000003</v>
      </c>
    </row>
    <row r="62" spans="1:11" x14ac:dyDescent="0.15">
      <c r="A62">
        <v>26.394951809999998</v>
      </c>
      <c r="C62">
        <v>67.991758709999999</v>
      </c>
      <c r="E62">
        <v>27.359953470000001</v>
      </c>
      <c r="G62">
        <v>51.939182680000002</v>
      </c>
      <c r="I62">
        <v>55.894329820000003</v>
      </c>
      <c r="K62">
        <v>32.89275404</v>
      </c>
    </row>
    <row r="63" spans="1:11" x14ac:dyDescent="0.15">
      <c r="A63">
        <v>18.57495763</v>
      </c>
      <c r="C63">
        <v>27.307738400000002</v>
      </c>
      <c r="E63">
        <v>27.341770619999998</v>
      </c>
      <c r="G63">
        <v>53.803138369999999</v>
      </c>
      <c r="I63">
        <v>26.186622119999999</v>
      </c>
      <c r="K63">
        <v>76.687466959999995</v>
      </c>
    </row>
    <row r="64" spans="1:11" x14ac:dyDescent="0.15">
      <c r="A64">
        <v>17.538919979999999</v>
      </c>
      <c r="C64">
        <v>48.537615639999999</v>
      </c>
      <c r="E64">
        <v>16.19018539</v>
      </c>
      <c r="G64">
        <v>37.860265869999999</v>
      </c>
      <c r="I64">
        <v>35.554694939999997</v>
      </c>
      <c r="K64">
        <v>99.576061289999998</v>
      </c>
    </row>
    <row r="65" spans="1:11" x14ac:dyDescent="0.15">
      <c r="A65">
        <v>35.766874379999997</v>
      </c>
      <c r="C65">
        <v>33.172075360000001</v>
      </c>
      <c r="E65">
        <v>13.80681137</v>
      </c>
      <c r="G65">
        <v>36.903914589999999</v>
      </c>
      <c r="I65">
        <v>20.329408780000001</v>
      </c>
      <c r="K65">
        <v>25.916140479999999</v>
      </c>
    </row>
    <row r="66" spans="1:11" x14ac:dyDescent="0.15">
      <c r="A66">
        <v>15.37785687</v>
      </c>
      <c r="C66">
        <v>17.225667099999999</v>
      </c>
      <c r="E66">
        <v>28.83381554</v>
      </c>
      <c r="G66">
        <v>81.628883130000006</v>
      </c>
      <c r="I66">
        <v>15.55003954</v>
      </c>
      <c r="K66">
        <v>11.80966488</v>
      </c>
    </row>
    <row r="67" spans="1:11" x14ac:dyDescent="0.15">
      <c r="A67">
        <v>28.860752940000001</v>
      </c>
      <c r="C67">
        <v>23.765630089999998</v>
      </c>
      <c r="E67">
        <v>17.152601990000001</v>
      </c>
      <c r="G67">
        <v>15.89355514</v>
      </c>
      <c r="I67">
        <v>34.248120299999997</v>
      </c>
      <c r="K67">
        <v>20.530301399999999</v>
      </c>
    </row>
    <row r="68" spans="1:11" x14ac:dyDescent="0.15">
      <c r="A68">
        <v>18.227644519999998</v>
      </c>
      <c r="C68">
        <v>27.18858015</v>
      </c>
      <c r="E68">
        <v>24.631362639999999</v>
      </c>
      <c r="G68">
        <v>95.322672429999997</v>
      </c>
      <c r="I68">
        <v>27.315994320000001</v>
      </c>
      <c r="K68">
        <v>64.460056080000001</v>
      </c>
    </row>
    <row r="69" spans="1:11" x14ac:dyDescent="0.15">
      <c r="A69">
        <v>35.705439390000002</v>
      </c>
      <c r="C69">
        <v>24.440365230000001</v>
      </c>
      <c r="E69">
        <v>40.157507840000001</v>
      </c>
      <c r="G69">
        <v>31.784620440000001</v>
      </c>
      <c r="I69">
        <v>35.969257740000003</v>
      </c>
      <c r="K69">
        <v>69.765627030000005</v>
      </c>
    </row>
    <row r="70" spans="1:11" x14ac:dyDescent="0.15">
      <c r="A70">
        <v>24.46618016</v>
      </c>
      <c r="C70">
        <v>16.5673189</v>
      </c>
      <c r="E70">
        <v>18.172961560000001</v>
      </c>
      <c r="G70">
        <v>7.6529066730000004</v>
      </c>
      <c r="I70">
        <v>29.586593239999999</v>
      </c>
      <c r="K70">
        <v>38.279260440000002</v>
      </c>
    </row>
    <row r="71" spans="1:11" x14ac:dyDescent="0.15">
      <c r="A71">
        <v>70.323544740000003</v>
      </c>
      <c r="C71">
        <v>21.284698469999999</v>
      </c>
      <c r="E71">
        <v>18.90217822</v>
      </c>
      <c r="G71">
        <v>60.148905990000003</v>
      </c>
      <c r="I71">
        <v>8.4671630409999992</v>
      </c>
      <c r="K71">
        <v>7.4260459020000003</v>
      </c>
    </row>
    <row r="72" spans="1:11" x14ac:dyDescent="0.15">
      <c r="A72">
        <v>20.08602677</v>
      </c>
      <c r="C72">
        <v>32.322450310000001</v>
      </c>
      <c r="E72">
        <v>12.52819672</v>
      </c>
      <c r="G72">
        <v>72.418666669999993</v>
      </c>
      <c r="I72">
        <v>37.256584590000003</v>
      </c>
      <c r="K72">
        <v>66.792000599999994</v>
      </c>
    </row>
    <row r="73" spans="1:11" x14ac:dyDescent="0.15">
      <c r="A73">
        <v>24.428840319999999</v>
      </c>
      <c r="C73">
        <v>19.553765909999999</v>
      </c>
      <c r="E73">
        <v>10.744358350000001</v>
      </c>
      <c r="G73">
        <v>86.900335949999999</v>
      </c>
      <c r="I73">
        <v>84.082494659999995</v>
      </c>
      <c r="K73">
        <v>28.808723690000001</v>
      </c>
    </row>
    <row r="74" spans="1:11" x14ac:dyDescent="0.15">
      <c r="A74">
        <v>19.595394710000001</v>
      </c>
      <c r="C74">
        <v>63.106911080000003</v>
      </c>
      <c r="E74">
        <v>41.739317360000001</v>
      </c>
      <c r="G74">
        <v>33.348852649999998</v>
      </c>
      <c r="I74">
        <v>13.279775239999999</v>
      </c>
      <c r="K74">
        <v>33.436900059999999</v>
      </c>
    </row>
    <row r="75" spans="1:11" x14ac:dyDescent="0.15">
      <c r="A75">
        <v>80.899703389999999</v>
      </c>
      <c r="C75">
        <v>20.999947339999999</v>
      </c>
      <c r="E75">
        <v>23.336436129999999</v>
      </c>
      <c r="G75">
        <v>82.154593039999995</v>
      </c>
      <c r="I75">
        <v>11.336453759999999</v>
      </c>
      <c r="K75">
        <v>19.042234390000001</v>
      </c>
    </row>
    <row r="76" spans="1:11" x14ac:dyDescent="0.15">
      <c r="A76">
        <v>17.015908880000001</v>
      </c>
      <c r="C76">
        <v>51.92132479</v>
      </c>
      <c r="E76">
        <v>31.761924140000001</v>
      </c>
      <c r="G76">
        <v>27.753954499999999</v>
      </c>
      <c r="I76">
        <v>26.977382469999998</v>
      </c>
      <c r="K76">
        <v>70.222927049999996</v>
      </c>
    </row>
    <row r="77" spans="1:11" x14ac:dyDescent="0.15">
      <c r="A77">
        <v>62.95399038</v>
      </c>
      <c r="C77">
        <v>78.256834819999995</v>
      </c>
      <c r="E77">
        <v>25.1161639</v>
      </c>
      <c r="G77">
        <v>35.417096700000002</v>
      </c>
      <c r="I77">
        <v>39.596090529999998</v>
      </c>
      <c r="K77">
        <v>20.186538899999999</v>
      </c>
    </row>
    <row r="78" spans="1:11" x14ac:dyDescent="0.15">
      <c r="A78">
        <v>25.079728469999999</v>
      </c>
      <c r="C78">
        <v>65.747186639999995</v>
      </c>
      <c r="E78">
        <v>61.084036310000002</v>
      </c>
      <c r="G78">
        <v>30.403296340000001</v>
      </c>
      <c r="I78">
        <v>25.324178280000002</v>
      </c>
      <c r="K78">
        <v>33.427000990000003</v>
      </c>
    </row>
    <row r="79" spans="1:11" x14ac:dyDescent="0.15">
      <c r="A79">
        <v>26.751507960000001</v>
      </c>
      <c r="C79">
        <v>26.905544370000001</v>
      </c>
      <c r="E79">
        <v>63.62736031</v>
      </c>
      <c r="G79">
        <v>60.246848960000001</v>
      </c>
      <c r="I79">
        <v>8.9721922939999992</v>
      </c>
      <c r="K79">
        <v>28.783831429999999</v>
      </c>
    </row>
    <row r="80" spans="1:11" x14ac:dyDescent="0.15">
      <c r="A80">
        <v>65.350696959999993</v>
      </c>
      <c r="C80">
        <v>29.561616780000001</v>
      </c>
      <c r="E80">
        <v>33.525802089999999</v>
      </c>
      <c r="G80">
        <v>97.22242602</v>
      </c>
      <c r="I80">
        <v>48.794462619999997</v>
      </c>
      <c r="K80">
        <v>78.826569800000001</v>
      </c>
    </row>
    <row r="81" spans="1:11" x14ac:dyDescent="0.15">
      <c r="A81">
        <v>56.719198800000001</v>
      </c>
      <c r="C81">
        <v>70.711440400000001</v>
      </c>
      <c r="E81">
        <v>59.607345359999997</v>
      </c>
      <c r="G81">
        <v>14.60199353</v>
      </c>
      <c r="I81">
        <v>8.8829624480000007</v>
      </c>
      <c r="K81">
        <v>92.371774520000002</v>
      </c>
    </row>
    <row r="82" spans="1:11" x14ac:dyDescent="0.15">
      <c r="A82">
        <v>69.532644950000005</v>
      </c>
      <c r="C82">
        <v>74.61630959</v>
      </c>
      <c r="E82">
        <v>9.8050035569999991</v>
      </c>
      <c r="G82">
        <v>91.976425629999994</v>
      </c>
      <c r="I82">
        <v>25.99886283</v>
      </c>
      <c r="K82">
        <v>30.845479409999999</v>
      </c>
    </row>
    <row r="83" spans="1:11" x14ac:dyDescent="0.15">
      <c r="A83">
        <v>90.771599539999997</v>
      </c>
      <c r="C83">
        <v>67.940912639999993</v>
      </c>
      <c r="E83">
        <v>29.167933510000001</v>
      </c>
      <c r="G83">
        <v>29.842836290000001</v>
      </c>
      <c r="I83">
        <v>11.09569295</v>
      </c>
      <c r="K83">
        <v>28.456993789999999</v>
      </c>
    </row>
    <row r="84" spans="1:11" x14ac:dyDescent="0.15">
      <c r="A84">
        <v>80.491166989999996</v>
      </c>
      <c r="C84">
        <v>31.297598170000001</v>
      </c>
      <c r="E84">
        <v>34.094205379999998</v>
      </c>
      <c r="G84">
        <v>19.601659990000002</v>
      </c>
      <c r="I84">
        <v>97.66112493</v>
      </c>
      <c r="K84">
        <v>18.729025480000001</v>
      </c>
    </row>
    <row r="85" spans="1:11" x14ac:dyDescent="0.15">
      <c r="A85">
        <v>38.129322350000002</v>
      </c>
      <c r="C85">
        <v>33.719251810000003</v>
      </c>
      <c r="E85">
        <v>21.90738412</v>
      </c>
      <c r="G85">
        <v>20.826735119999999</v>
      </c>
      <c r="I85">
        <v>10.999951299999999</v>
      </c>
      <c r="K85">
        <v>59.523954150000002</v>
      </c>
    </row>
    <row r="86" spans="1:11" x14ac:dyDescent="0.15">
      <c r="A86">
        <v>34.80307475</v>
      </c>
      <c r="C86">
        <v>79.779165719999995</v>
      </c>
      <c r="E86">
        <v>43.231354770000003</v>
      </c>
      <c r="G86">
        <v>13.01122743</v>
      </c>
      <c r="I86">
        <v>28.757767749999999</v>
      </c>
      <c r="K86">
        <v>27.791392470000002</v>
      </c>
    </row>
    <row r="87" spans="1:11" x14ac:dyDescent="0.15">
      <c r="A87">
        <v>27.116262979999998</v>
      </c>
      <c r="C87">
        <v>23.1230513</v>
      </c>
      <c r="E87">
        <v>12.88779755</v>
      </c>
      <c r="G87">
        <v>28.47176142</v>
      </c>
      <c r="I87">
        <v>81.338287140000006</v>
      </c>
      <c r="K87">
        <v>39.48000613</v>
      </c>
    </row>
    <row r="88" spans="1:11" x14ac:dyDescent="0.15">
      <c r="A88">
        <v>9.3633599360000002</v>
      </c>
      <c r="C88">
        <v>28.022575100000001</v>
      </c>
      <c r="E88">
        <v>21.8251916</v>
      </c>
      <c r="G88">
        <v>79.936847869999994</v>
      </c>
      <c r="I88">
        <v>75.018714209999999</v>
      </c>
      <c r="K88">
        <v>85.433394840000005</v>
      </c>
    </row>
    <row r="89" spans="1:11" x14ac:dyDescent="0.15">
      <c r="A89">
        <v>10.290866810000001</v>
      </c>
      <c r="C89">
        <v>81.829778739999995</v>
      </c>
      <c r="E89">
        <v>17.270303049999999</v>
      </c>
      <c r="G89">
        <v>22.839948759999999</v>
      </c>
      <c r="I89">
        <v>6.9501040950000004</v>
      </c>
      <c r="K89">
        <v>9.7494049690000004</v>
      </c>
    </row>
    <row r="90" spans="1:11" x14ac:dyDescent="0.15">
      <c r="A90">
        <v>72.925308479999998</v>
      </c>
      <c r="C90">
        <v>16.875429780000001</v>
      </c>
      <c r="E90">
        <v>17.538470889999999</v>
      </c>
      <c r="G90">
        <v>24.169115569999999</v>
      </c>
      <c r="I90">
        <v>22.41577105</v>
      </c>
      <c r="K90">
        <v>32.029087439999998</v>
      </c>
    </row>
    <row r="91" spans="1:11" x14ac:dyDescent="0.15">
      <c r="A91">
        <v>30.315310820000001</v>
      </c>
      <c r="C91">
        <v>59.90322329</v>
      </c>
      <c r="E91">
        <v>11.51281414</v>
      </c>
      <c r="G91">
        <v>29.669678600000001</v>
      </c>
      <c r="I91">
        <v>37.786652359999998</v>
      </c>
      <c r="K91">
        <v>16.301047499999999</v>
      </c>
    </row>
    <row r="92" spans="1:11" x14ac:dyDescent="0.15">
      <c r="A92">
        <v>9.0935717900000004</v>
      </c>
      <c r="C92">
        <v>27.421031360000001</v>
      </c>
      <c r="E92">
        <v>25.955271570000001</v>
      </c>
      <c r="G92">
        <v>24.704332059999999</v>
      </c>
      <c r="I92">
        <v>18.257452149999999</v>
      </c>
      <c r="K92">
        <v>34.429520969999999</v>
      </c>
    </row>
    <row r="93" spans="1:11" x14ac:dyDescent="0.15">
      <c r="A93">
        <v>12.63751778</v>
      </c>
      <c r="C93">
        <v>28.542440030000002</v>
      </c>
      <c r="E93">
        <v>37.399949810000003</v>
      </c>
      <c r="G93">
        <v>15.32003757</v>
      </c>
      <c r="I93">
        <v>85.203876379999997</v>
      </c>
      <c r="K93">
        <v>25.755556840000001</v>
      </c>
    </row>
    <row r="94" spans="1:11" x14ac:dyDescent="0.15">
      <c r="A94">
        <v>24.45446621</v>
      </c>
      <c r="C94">
        <v>63.107712149999998</v>
      </c>
      <c r="E94">
        <v>24.331827879999999</v>
      </c>
      <c r="G94">
        <v>12.94740504</v>
      </c>
      <c r="I94">
        <v>51.239232090000002</v>
      </c>
      <c r="K94">
        <v>13.019366789999999</v>
      </c>
    </row>
    <row r="95" spans="1:11" x14ac:dyDescent="0.15">
      <c r="A95">
        <v>22.43379723</v>
      </c>
      <c r="C95">
        <v>35.568616130000002</v>
      </c>
      <c r="E95">
        <v>21.309415399999999</v>
      </c>
      <c r="G95">
        <v>32.354962790000002</v>
      </c>
      <c r="I95">
        <v>29.98111961</v>
      </c>
      <c r="K95">
        <v>39.396013429999996</v>
      </c>
    </row>
    <row r="96" spans="1:11" x14ac:dyDescent="0.15">
      <c r="A96">
        <v>21.15971223</v>
      </c>
      <c r="C96">
        <v>73.900788149999997</v>
      </c>
      <c r="E96">
        <v>13.068714719999999</v>
      </c>
      <c r="G96">
        <v>37.661374619999997</v>
      </c>
      <c r="I96">
        <v>26.3266408</v>
      </c>
      <c r="K96">
        <v>33.062404290000003</v>
      </c>
    </row>
    <row r="97" spans="1:11" x14ac:dyDescent="0.15">
      <c r="A97">
        <v>34.130322210000003</v>
      </c>
      <c r="C97">
        <v>82.545469359999998</v>
      </c>
      <c r="E97">
        <v>17.396304669999999</v>
      </c>
      <c r="G97">
        <v>22.209358300000002</v>
      </c>
      <c r="I97">
        <v>11.225311270000001</v>
      </c>
      <c r="K97">
        <v>34.391005290000003</v>
      </c>
    </row>
    <row r="98" spans="1:11" x14ac:dyDescent="0.15">
      <c r="A98">
        <v>58.754499600000003</v>
      </c>
      <c r="C98">
        <v>70.947819330000002</v>
      </c>
      <c r="E98">
        <v>33.581728220000002</v>
      </c>
      <c r="G98">
        <v>28.451656790000001</v>
      </c>
      <c r="I98">
        <v>52.872743730000003</v>
      </c>
      <c r="K98">
        <v>45.259154479999999</v>
      </c>
    </row>
    <row r="99" spans="1:11" x14ac:dyDescent="0.15">
      <c r="A99">
        <v>20.046734780000001</v>
      </c>
      <c r="C99">
        <v>39.066518850000001</v>
      </c>
      <c r="E99">
        <v>60.954983579999997</v>
      </c>
      <c r="G99">
        <v>31.164419899999999</v>
      </c>
      <c r="I99">
        <v>14.68863086</v>
      </c>
      <c r="K99">
        <v>22.173514860000001</v>
      </c>
    </row>
    <row r="100" spans="1:11" x14ac:dyDescent="0.15">
      <c r="A100">
        <v>20.835096270000001</v>
      </c>
      <c r="C100">
        <v>32.153250640000003</v>
      </c>
      <c r="E100">
        <v>63.935058949999998</v>
      </c>
      <c r="G100">
        <v>26.251993630000001</v>
      </c>
      <c r="I100">
        <v>11.70162921</v>
      </c>
      <c r="K100">
        <v>29.956827000000001</v>
      </c>
    </row>
    <row r="101" spans="1:11" x14ac:dyDescent="0.15">
      <c r="A101">
        <v>46.445903510000001</v>
      </c>
      <c r="C101">
        <v>20.654863160000001</v>
      </c>
      <c r="E101">
        <v>43.83199716</v>
      </c>
      <c r="G101">
        <v>59.573501890000003</v>
      </c>
      <c r="I101">
        <v>19.391367859999999</v>
      </c>
      <c r="K101">
        <v>44.51969338</v>
      </c>
    </row>
    <row r="102" spans="1:11" x14ac:dyDescent="0.15">
      <c r="A102">
        <v>44.772614859999997</v>
      </c>
      <c r="C102">
        <v>58.866952159999997</v>
      </c>
      <c r="E102">
        <v>46.683264270000002</v>
      </c>
      <c r="G102">
        <v>22.480155020000002</v>
      </c>
      <c r="I102">
        <v>8.4218333940000001</v>
      </c>
      <c r="K102">
        <v>38.928013669999999</v>
      </c>
    </row>
    <row r="103" spans="1:11" x14ac:dyDescent="0.15">
      <c r="A103">
        <v>31.906390680000001</v>
      </c>
      <c r="C103">
        <v>28.51183588</v>
      </c>
      <c r="E103">
        <v>22.742365289999999</v>
      </c>
      <c r="G103">
        <v>50.116202620000003</v>
      </c>
      <c r="I103">
        <v>28.27606188</v>
      </c>
      <c r="K103">
        <v>82.991860099999997</v>
      </c>
    </row>
    <row r="104" spans="1:11" x14ac:dyDescent="0.15">
      <c r="A104">
        <v>30.157603730000002</v>
      </c>
      <c r="C104">
        <v>30.246000899999999</v>
      </c>
      <c r="E104">
        <v>12.421190559999999</v>
      </c>
      <c r="G104">
        <v>34.629207739999998</v>
      </c>
      <c r="I104">
        <v>60.475735440000001</v>
      </c>
      <c r="K104">
        <v>24.318385689999999</v>
      </c>
    </row>
    <row r="105" spans="1:11" x14ac:dyDescent="0.15">
      <c r="A105">
        <v>30.108386589999999</v>
      </c>
      <c r="C105">
        <v>32.474919610000001</v>
      </c>
      <c r="E105">
        <v>40.605979849999997</v>
      </c>
      <c r="G105">
        <v>38.781214689999999</v>
      </c>
      <c r="I105">
        <v>38.014753370000001</v>
      </c>
      <c r="K105">
        <v>91.709888030000002</v>
      </c>
    </row>
    <row r="106" spans="1:11" x14ac:dyDescent="0.15">
      <c r="A106">
        <v>26.878316999999999</v>
      </c>
      <c r="C106">
        <v>25.757157589999998</v>
      </c>
      <c r="E106">
        <v>29.71548949</v>
      </c>
      <c r="G106">
        <v>28.46309166</v>
      </c>
      <c r="I106">
        <v>50.505450850000003</v>
      </c>
      <c r="K106">
        <v>54.97405345</v>
      </c>
    </row>
    <row r="107" spans="1:11" x14ac:dyDescent="0.15">
      <c r="A107">
        <v>25.320765990000002</v>
      </c>
      <c r="C107">
        <v>35.756230690000002</v>
      </c>
      <c r="E107">
        <v>84.319033009999998</v>
      </c>
      <c r="G107">
        <v>12.7688673</v>
      </c>
      <c r="I107">
        <v>9.4007378419999998</v>
      </c>
      <c r="K107">
        <v>90.483196629999995</v>
      </c>
    </row>
    <row r="108" spans="1:11" x14ac:dyDescent="0.15">
      <c r="A108">
        <v>8.4820618139999997</v>
      </c>
      <c r="C108">
        <v>32.581540009999998</v>
      </c>
      <c r="E108">
        <v>23.896225019999999</v>
      </c>
      <c r="G108">
        <v>35.975759770000003</v>
      </c>
      <c r="I108">
        <v>26.862528770000001</v>
      </c>
      <c r="K108">
        <v>21.987671209999998</v>
      </c>
    </row>
    <row r="109" spans="1:11" x14ac:dyDescent="0.15">
      <c r="A109">
        <v>10.0471027</v>
      </c>
      <c r="C109">
        <v>74.226433549999996</v>
      </c>
      <c r="E109">
        <v>24.756208019999999</v>
      </c>
      <c r="G109">
        <v>83.414280759999997</v>
      </c>
      <c r="I109">
        <v>31.50872292</v>
      </c>
      <c r="K109">
        <v>21.2009434</v>
      </c>
    </row>
    <row r="110" spans="1:11" x14ac:dyDescent="0.15">
      <c r="A110">
        <v>14.831316810000001</v>
      </c>
      <c r="C110">
        <v>81.615655919999995</v>
      </c>
      <c r="E110">
        <v>24.26756353</v>
      </c>
      <c r="G110">
        <v>62.298255050000002</v>
      </c>
      <c r="I110">
        <v>59.86515902</v>
      </c>
      <c r="K110">
        <v>32.56827638</v>
      </c>
    </row>
    <row r="111" spans="1:11" x14ac:dyDescent="0.15">
      <c r="A111">
        <v>21.99146563</v>
      </c>
      <c r="C111">
        <v>69.339867319999996</v>
      </c>
      <c r="E111">
        <v>41.800482719999998</v>
      </c>
      <c r="G111">
        <v>31.6109042</v>
      </c>
      <c r="I111">
        <v>13.13459611</v>
      </c>
      <c r="K111">
        <v>29.11036606</v>
      </c>
    </row>
    <row r="112" spans="1:11" x14ac:dyDescent="0.15">
      <c r="A112">
        <v>12.22672753</v>
      </c>
      <c r="C112">
        <v>23.481293730000001</v>
      </c>
      <c r="E112">
        <v>11.136739889999999</v>
      </c>
      <c r="G112">
        <v>21.362361700000001</v>
      </c>
      <c r="I112">
        <v>9.4968135339999993</v>
      </c>
      <c r="K112">
        <v>76.213967769999996</v>
      </c>
    </row>
    <row r="113" spans="1:11" x14ac:dyDescent="0.15">
      <c r="A113">
        <v>13.71776556</v>
      </c>
      <c r="C113">
        <v>53.683963120000001</v>
      </c>
      <c r="E113">
        <v>43.309231699999998</v>
      </c>
      <c r="G113">
        <v>56.639179249999998</v>
      </c>
      <c r="I113">
        <v>26.64196398</v>
      </c>
      <c r="K113">
        <v>32.587370849999999</v>
      </c>
    </row>
    <row r="114" spans="1:11" x14ac:dyDescent="0.15">
      <c r="A114">
        <v>38.298326629999998</v>
      </c>
      <c r="C114">
        <v>19.489949710000001</v>
      </c>
      <c r="E114">
        <v>43.854718159999997</v>
      </c>
      <c r="G114">
        <v>31.526970590000001</v>
      </c>
      <c r="I114">
        <v>24.326978069999999</v>
      </c>
      <c r="K114">
        <v>13.59310604</v>
      </c>
    </row>
    <row r="115" spans="1:11" x14ac:dyDescent="0.15">
      <c r="A115">
        <v>28.56427837</v>
      </c>
      <c r="C115">
        <v>14.20597544</v>
      </c>
      <c r="E115">
        <v>17.029568009999998</v>
      </c>
      <c r="G115">
        <v>22.80440673</v>
      </c>
      <c r="I115">
        <v>11.376829069999999</v>
      </c>
      <c r="K115">
        <v>17.021846790000001</v>
      </c>
    </row>
    <row r="116" spans="1:11" x14ac:dyDescent="0.15">
      <c r="A116">
        <v>30.602328969999999</v>
      </c>
      <c r="C116">
        <v>23.76029896</v>
      </c>
      <c r="E116">
        <v>29.890546449999999</v>
      </c>
      <c r="G116">
        <v>44.864351110000001</v>
      </c>
      <c r="I116">
        <v>13.307232190000001</v>
      </c>
      <c r="K116">
        <v>37.690423760000002</v>
      </c>
    </row>
    <row r="117" spans="1:11" x14ac:dyDescent="0.15">
      <c r="A117">
        <v>0</v>
      </c>
      <c r="C117">
        <v>66.215334909999996</v>
      </c>
      <c r="E117">
        <v>28.077131000000001</v>
      </c>
      <c r="G117">
        <v>76.27742026</v>
      </c>
      <c r="I117">
        <v>52.581989710000002</v>
      </c>
      <c r="K117">
        <v>68.237557580000001</v>
      </c>
    </row>
    <row r="118" spans="1:11" x14ac:dyDescent="0.15">
      <c r="A118">
        <v>0</v>
      </c>
      <c r="C118">
        <v>31.55548439</v>
      </c>
      <c r="E118">
        <v>33.275826100000003</v>
      </c>
      <c r="G118">
        <v>28.361811159999998</v>
      </c>
      <c r="I118">
        <v>13.062913910000001</v>
      </c>
      <c r="K118">
        <v>42.977321019999998</v>
      </c>
    </row>
    <row r="119" spans="1:11" x14ac:dyDescent="0.15">
      <c r="A119">
        <v>0</v>
      </c>
      <c r="C119">
        <v>46.221037870000004</v>
      </c>
      <c r="E119">
        <v>60.01320132</v>
      </c>
      <c r="G119">
        <v>33.953625379999998</v>
      </c>
      <c r="I119">
        <v>33.503559449999997</v>
      </c>
      <c r="K119">
        <v>26.09254735</v>
      </c>
    </row>
    <row r="120" spans="1:11" x14ac:dyDescent="0.15">
      <c r="A120">
        <v>0</v>
      </c>
      <c r="C120">
        <v>20.662029960000002</v>
      </c>
      <c r="E120">
        <v>7.9174089670000001</v>
      </c>
      <c r="G120">
        <v>19.522476149999999</v>
      </c>
      <c r="I120">
        <v>21.742430259999999</v>
      </c>
      <c r="K120">
        <v>22.26707601</v>
      </c>
    </row>
    <row r="121" spans="1:11" x14ac:dyDescent="0.15">
      <c r="A121">
        <v>0</v>
      </c>
      <c r="C121">
        <v>23.86516554</v>
      </c>
      <c r="E121">
        <v>17.226959050000001</v>
      </c>
      <c r="G121">
        <v>64.448867379999996</v>
      </c>
      <c r="I121">
        <v>11.60830344</v>
      </c>
      <c r="K121">
        <v>9.6083010459999993</v>
      </c>
    </row>
    <row r="122" spans="1:11" x14ac:dyDescent="0.15">
      <c r="A122">
        <v>0</v>
      </c>
      <c r="C122">
        <v>35.916573450000001</v>
      </c>
      <c r="E122">
        <v>69.472079870000002</v>
      </c>
      <c r="G122">
        <v>59.336802220000003</v>
      </c>
      <c r="I122">
        <v>16.72404804</v>
      </c>
      <c r="K122">
        <v>8.4384468049999999</v>
      </c>
    </row>
    <row r="123" spans="1:11" x14ac:dyDescent="0.15">
      <c r="A123">
        <v>0</v>
      </c>
      <c r="C123">
        <v>44.94761905</v>
      </c>
      <c r="E123">
        <v>27.324278119999999</v>
      </c>
      <c r="G123">
        <v>25.798608659999999</v>
      </c>
      <c r="I123">
        <v>8.7212956530000003</v>
      </c>
      <c r="K123">
        <v>89.304712890000005</v>
      </c>
    </row>
    <row r="124" spans="1:11" x14ac:dyDescent="0.15">
      <c r="A124">
        <v>0</v>
      </c>
      <c r="C124">
        <v>18.691149429999999</v>
      </c>
      <c r="E124">
        <v>17.911337119999999</v>
      </c>
      <c r="G124">
        <v>18.081315790000001</v>
      </c>
      <c r="I124">
        <v>71.163183200000006</v>
      </c>
      <c r="K124">
        <v>17.512493760000002</v>
      </c>
    </row>
    <row r="125" spans="1:11" x14ac:dyDescent="0.15">
      <c r="A125">
        <v>0</v>
      </c>
      <c r="C125">
        <v>47.657388769999997</v>
      </c>
      <c r="E125">
        <v>9.7390674500000003</v>
      </c>
      <c r="G125">
        <v>51.863537020000003</v>
      </c>
      <c r="I125">
        <v>40.713637040000002</v>
      </c>
      <c r="K125">
        <v>12.654010550000001</v>
      </c>
    </row>
    <row r="126" spans="1:11" x14ac:dyDescent="0.15">
      <c r="A126">
        <v>0</v>
      </c>
      <c r="C126">
        <v>27.823496179999999</v>
      </c>
      <c r="E126">
        <v>10.551757500000001</v>
      </c>
      <c r="G126">
        <v>33.601697639999998</v>
      </c>
      <c r="I126">
        <v>9.0509775260000005</v>
      </c>
      <c r="K126">
        <v>8.2115499589999992</v>
      </c>
    </row>
    <row r="127" spans="1:11" x14ac:dyDescent="0.15">
      <c r="A127">
        <v>0</v>
      </c>
      <c r="C127">
        <v>56.026691</v>
      </c>
      <c r="E127">
        <v>54.300333879999997</v>
      </c>
      <c r="G127">
        <v>37.161448849999999</v>
      </c>
      <c r="I127">
        <v>10.98979845</v>
      </c>
      <c r="K127">
        <v>77.151241529999993</v>
      </c>
    </row>
    <row r="128" spans="1:11" x14ac:dyDescent="0.15">
      <c r="A128">
        <v>0</v>
      </c>
      <c r="C128">
        <v>70.292567820000002</v>
      </c>
      <c r="E128">
        <v>23.154994819999999</v>
      </c>
      <c r="G128">
        <v>26.679081440000001</v>
      </c>
      <c r="I128">
        <v>74.576028260000001</v>
      </c>
      <c r="K128">
        <v>27.033397969999999</v>
      </c>
    </row>
    <row r="129" spans="1:11" x14ac:dyDescent="0.15">
      <c r="A129">
        <v>0</v>
      </c>
      <c r="C129">
        <v>22.513442850000001</v>
      </c>
      <c r="E129">
        <v>22.80162537</v>
      </c>
      <c r="G129">
        <v>19.89224819</v>
      </c>
      <c r="I129">
        <v>25.341684600000001</v>
      </c>
      <c r="K129">
        <v>75.1600562</v>
      </c>
    </row>
    <row r="130" spans="1:11" x14ac:dyDescent="0.15">
      <c r="A130">
        <v>0</v>
      </c>
      <c r="C130">
        <v>42.918648990000001</v>
      </c>
      <c r="E130">
        <v>47.145393259999999</v>
      </c>
      <c r="G130">
        <v>43.690945030000002</v>
      </c>
      <c r="I130">
        <v>27.654189039999999</v>
      </c>
      <c r="K130">
        <v>17.923883759999999</v>
      </c>
    </row>
    <row r="131" spans="1:11" x14ac:dyDescent="0.15">
      <c r="A131">
        <v>0</v>
      </c>
      <c r="C131">
        <v>16.128444900000002</v>
      </c>
      <c r="E131">
        <v>11.384619000000001</v>
      </c>
      <c r="G131">
        <v>18.857511479999999</v>
      </c>
      <c r="I131">
        <v>12.583094920000001</v>
      </c>
      <c r="K131">
        <v>11.865607839999999</v>
      </c>
    </row>
    <row r="132" spans="1:11" x14ac:dyDescent="0.15">
      <c r="A132">
        <v>0</v>
      </c>
      <c r="C132">
        <v>21.02854481</v>
      </c>
      <c r="E132">
        <v>28.381916950000001</v>
      </c>
      <c r="G132">
        <v>44.965950630000002</v>
      </c>
      <c r="I132">
        <v>16.138349130000002</v>
      </c>
      <c r="K132">
        <v>27.160812610000001</v>
      </c>
    </row>
    <row r="133" spans="1:11" x14ac:dyDescent="0.15">
      <c r="A133">
        <v>0</v>
      </c>
      <c r="C133">
        <v>34.075895979999999</v>
      </c>
      <c r="E133">
        <v>13.179178459999999</v>
      </c>
      <c r="G133">
        <v>12.942186850000001</v>
      </c>
      <c r="I133">
        <v>21.92584965</v>
      </c>
      <c r="K133">
        <v>36.7393705</v>
      </c>
    </row>
    <row r="134" spans="1:11" x14ac:dyDescent="0.15">
      <c r="A134">
        <v>0</v>
      </c>
      <c r="C134">
        <v>20.786264299999999</v>
      </c>
      <c r="E134">
        <v>30.277644810000002</v>
      </c>
      <c r="G134">
        <v>26.068975689999998</v>
      </c>
      <c r="I134">
        <v>18.383288230000002</v>
      </c>
      <c r="K134">
        <v>12.459983299999999</v>
      </c>
    </row>
    <row r="135" spans="1:11" x14ac:dyDescent="0.15">
      <c r="A135">
        <v>0</v>
      </c>
      <c r="C135">
        <v>19.774902579999999</v>
      </c>
      <c r="E135">
        <v>26.487520530000001</v>
      </c>
      <c r="G135">
        <v>19.71390383</v>
      </c>
      <c r="I135">
        <v>15.80660881</v>
      </c>
      <c r="K135">
        <v>69.410258369999994</v>
      </c>
    </row>
    <row r="136" spans="1:11" x14ac:dyDescent="0.15">
      <c r="A136">
        <v>0</v>
      </c>
      <c r="C136">
        <v>37.88489757</v>
      </c>
      <c r="E136">
        <v>44.018203700000001</v>
      </c>
      <c r="G136">
        <v>31.837259549999999</v>
      </c>
      <c r="I136">
        <v>30.752725139999999</v>
      </c>
      <c r="K136">
        <v>85.792700859999997</v>
      </c>
    </row>
    <row r="137" spans="1:11" x14ac:dyDescent="0.15">
      <c r="A137">
        <v>0</v>
      </c>
      <c r="C137">
        <v>71.345537949999994</v>
      </c>
      <c r="E137">
        <v>48.760252370000003</v>
      </c>
      <c r="G137">
        <v>37.458424569999998</v>
      </c>
      <c r="I137">
        <v>36.443963369999999</v>
      </c>
      <c r="K137">
        <v>70.118001809999996</v>
      </c>
    </row>
    <row r="138" spans="1:11" x14ac:dyDescent="0.15">
      <c r="A138">
        <v>0</v>
      </c>
      <c r="C138">
        <v>52.660336909999998</v>
      </c>
      <c r="E138">
        <v>20.159788939999999</v>
      </c>
      <c r="G138">
        <v>36.007319330000001</v>
      </c>
      <c r="I138">
        <v>23.493709030000002</v>
      </c>
      <c r="K138">
        <v>87.697330500000007</v>
      </c>
    </row>
    <row r="139" spans="1:11" x14ac:dyDescent="0.15">
      <c r="A139">
        <v>0</v>
      </c>
      <c r="C139">
        <v>12.51866901</v>
      </c>
      <c r="E139">
        <v>79.020416519999998</v>
      </c>
      <c r="G139">
        <v>28.468534009999999</v>
      </c>
      <c r="I139">
        <v>23.672460770000001</v>
      </c>
      <c r="K139">
        <v>19.399847090000002</v>
      </c>
    </row>
    <row r="140" spans="1:11" x14ac:dyDescent="0.15">
      <c r="A140">
        <v>0</v>
      </c>
      <c r="C140">
        <v>41.710453280000003</v>
      </c>
      <c r="E140">
        <v>15.09793571</v>
      </c>
      <c r="G140">
        <v>29.16363969</v>
      </c>
      <c r="I140">
        <v>21.679411760000001</v>
      </c>
      <c r="K140">
        <v>24.102128489999998</v>
      </c>
    </row>
    <row r="141" spans="1:11" x14ac:dyDescent="0.15">
      <c r="A141">
        <v>0</v>
      </c>
      <c r="C141">
        <v>45.126931380000002</v>
      </c>
      <c r="E141">
        <v>23.918576949999999</v>
      </c>
      <c r="G141">
        <v>19.56984499</v>
      </c>
      <c r="I141">
        <v>23.966602120000001</v>
      </c>
      <c r="K141">
        <v>43.599232229999998</v>
      </c>
    </row>
    <row r="142" spans="1:11" x14ac:dyDescent="0.15">
      <c r="A142">
        <v>0</v>
      </c>
      <c r="C142">
        <v>28.50436659</v>
      </c>
      <c r="E142">
        <v>28.41300983</v>
      </c>
      <c r="G142">
        <v>21.40809367</v>
      </c>
      <c r="I142">
        <v>75.585574339999994</v>
      </c>
      <c r="K142">
        <v>71.161408170000001</v>
      </c>
    </row>
    <row r="143" spans="1:11" x14ac:dyDescent="0.15">
      <c r="A143">
        <v>0</v>
      </c>
      <c r="C143">
        <v>46.501214930000003</v>
      </c>
      <c r="E143">
        <v>33.869281260000001</v>
      </c>
      <c r="G143">
        <v>28.760471849999998</v>
      </c>
      <c r="I143">
        <v>28.035152119999999</v>
      </c>
      <c r="K143">
        <v>33.301480009999999</v>
      </c>
    </row>
    <row r="144" spans="1:11" x14ac:dyDescent="0.15">
      <c r="A144">
        <v>0</v>
      </c>
      <c r="C144">
        <v>46.645931509999997</v>
      </c>
      <c r="E144">
        <v>28.95421687</v>
      </c>
      <c r="G144">
        <v>38.957968729999997</v>
      </c>
      <c r="I144">
        <v>35.774790379999999</v>
      </c>
      <c r="K144">
        <v>23.327085400000001</v>
      </c>
    </row>
    <row r="145" spans="1:11" x14ac:dyDescent="0.15">
      <c r="A145">
        <v>0</v>
      </c>
      <c r="C145">
        <v>33.04402528</v>
      </c>
      <c r="E145">
        <v>13.8674596</v>
      </c>
      <c r="G145">
        <v>69.346827570000002</v>
      </c>
      <c r="I145">
        <v>68.090185590000004</v>
      </c>
      <c r="K145">
        <v>30.465137779999999</v>
      </c>
    </row>
    <row r="146" spans="1:11" x14ac:dyDescent="0.15">
      <c r="A146">
        <v>0</v>
      </c>
      <c r="C146">
        <v>84.817654899999994</v>
      </c>
      <c r="E146">
        <v>39.976124650000003</v>
      </c>
      <c r="G146">
        <v>45.388136940000003</v>
      </c>
      <c r="I146">
        <v>21.968939129999999</v>
      </c>
      <c r="K146">
        <v>35.170320840000002</v>
      </c>
    </row>
    <row r="147" spans="1:11" x14ac:dyDescent="0.15">
      <c r="A147">
        <v>0</v>
      </c>
      <c r="C147">
        <v>28.997074300000001</v>
      </c>
      <c r="E147">
        <v>52.44833629</v>
      </c>
      <c r="G147">
        <v>19.690765599999999</v>
      </c>
      <c r="I147">
        <v>23.212031379999999</v>
      </c>
      <c r="K147">
        <v>7.8876926410000001</v>
      </c>
    </row>
    <row r="148" spans="1:11" x14ac:dyDescent="0.15">
      <c r="A148">
        <v>0</v>
      </c>
      <c r="C148">
        <v>43.2782597</v>
      </c>
      <c r="E148">
        <v>0</v>
      </c>
      <c r="G148">
        <v>69.987822690000002</v>
      </c>
      <c r="I148">
        <v>7.5840559760000001</v>
      </c>
      <c r="K148">
        <v>82.002988720000005</v>
      </c>
    </row>
    <row r="149" spans="1:11" x14ac:dyDescent="0.15">
      <c r="A149">
        <v>0</v>
      </c>
      <c r="C149">
        <v>51.494043329999997</v>
      </c>
      <c r="E149">
        <v>0</v>
      </c>
      <c r="G149">
        <v>26.53841568</v>
      </c>
      <c r="I149">
        <v>8.7654376359999997</v>
      </c>
      <c r="K149">
        <v>30.106913039999998</v>
      </c>
    </row>
    <row r="150" spans="1:11" x14ac:dyDescent="0.15">
      <c r="A150">
        <v>0</v>
      </c>
      <c r="C150">
        <v>68.441419580000002</v>
      </c>
      <c r="E150">
        <v>0</v>
      </c>
      <c r="G150">
        <v>90.412177310000004</v>
      </c>
      <c r="I150">
        <v>19.874054229999999</v>
      </c>
      <c r="K150">
        <v>28.708354780000001</v>
      </c>
    </row>
    <row r="151" spans="1:11" x14ac:dyDescent="0.15">
      <c r="A151">
        <v>0</v>
      </c>
      <c r="C151">
        <v>14.44433023</v>
      </c>
      <c r="E151">
        <v>0</v>
      </c>
      <c r="G151">
        <v>67.402899189999999</v>
      </c>
      <c r="I151">
        <v>36.011991719999997</v>
      </c>
      <c r="K151">
        <v>31.00897831</v>
      </c>
    </row>
    <row r="152" spans="1:11" x14ac:dyDescent="0.15">
      <c r="A152">
        <v>0</v>
      </c>
      <c r="C152">
        <v>50.035455110000001</v>
      </c>
      <c r="E152">
        <v>0</v>
      </c>
      <c r="G152">
        <v>14.341002530000001</v>
      </c>
      <c r="I152">
        <v>72.676638400000002</v>
      </c>
      <c r="K152">
        <v>8.7531357790000008</v>
      </c>
    </row>
    <row r="153" spans="1:11" x14ac:dyDescent="0.15">
      <c r="A153">
        <v>0</v>
      </c>
      <c r="C153">
        <v>53.95629984</v>
      </c>
      <c r="E153">
        <v>0</v>
      </c>
      <c r="G153">
        <v>29.166695910000001</v>
      </c>
      <c r="I153">
        <v>18.689215860000001</v>
      </c>
      <c r="K153">
        <v>35.903330169999997</v>
      </c>
    </row>
    <row r="154" spans="1:11" x14ac:dyDescent="0.15">
      <c r="A154">
        <v>0</v>
      </c>
      <c r="C154">
        <v>22.682631130000001</v>
      </c>
      <c r="E154">
        <v>0</v>
      </c>
      <c r="G154">
        <v>86.573188790000003</v>
      </c>
      <c r="I154">
        <v>53.96007942</v>
      </c>
      <c r="K154">
        <v>27.61103207</v>
      </c>
    </row>
    <row r="155" spans="1:11" x14ac:dyDescent="0.15">
      <c r="A155">
        <v>0</v>
      </c>
      <c r="C155">
        <v>32.41012783</v>
      </c>
      <c r="E155">
        <v>0</v>
      </c>
      <c r="G155">
        <v>34.715240510000001</v>
      </c>
      <c r="I155">
        <v>26.403106019999999</v>
      </c>
      <c r="K155">
        <v>92.436322430000004</v>
      </c>
    </row>
    <row r="156" spans="1:11" x14ac:dyDescent="0.15">
      <c r="A156">
        <v>0</v>
      </c>
      <c r="C156">
        <v>54.008452849999998</v>
      </c>
      <c r="E156">
        <v>0</v>
      </c>
      <c r="G156">
        <v>63.54</v>
      </c>
      <c r="I156">
        <v>27.700524919999999</v>
      </c>
      <c r="K156">
        <v>8.6540488619999998</v>
      </c>
    </row>
    <row r="157" spans="1:11" x14ac:dyDescent="0.15">
      <c r="A157">
        <v>0</v>
      </c>
      <c r="C157">
        <v>75.940687990000001</v>
      </c>
      <c r="E157">
        <v>0</v>
      </c>
      <c r="G157">
        <v>16.111960589999999</v>
      </c>
      <c r="I157">
        <v>0</v>
      </c>
      <c r="K157">
        <v>26.221233089999998</v>
      </c>
    </row>
    <row r="158" spans="1:11" x14ac:dyDescent="0.15">
      <c r="A158">
        <v>0</v>
      </c>
      <c r="C158">
        <v>30.945467780000001</v>
      </c>
      <c r="E158">
        <v>0</v>
      </c>
      <c r="G158">
        <v>36.651472339999998</v>
      </c>
      <c r="I158">
        <v>0</v>
      </c>
      <c r="K158">
        <v>7.8259018740000004</v>
      </c>
    </row>
    <row r="159" spans="1:11" x14ac:dyDescent="0.15">
      <c r="A159">
        <v>0</v>
      </c>
      <c r="C159">
        <v>43.227556110000002</v>
      </c>
      <c r="E159">
        <v>0</v>
      </c>
      <c r="G159">
        <v>31.589002149999999</v>
      </c>
      <c r="I159">
        <v>0</v>
      </c>
      <c r="K159">
        <v>60.515861200000003</v>
      </c>
    </row>
    <row r="160" spans="1:11" x14ac:dyDescent="0.15">
      <c r="A160">
        <v>0</v>
      </c>
      <c r="C160">
        <v>83.001501739999995</v>
      </c>
      <c r="E160">
        <v>0</v>
      </c>
      <c r="G160">
        <v>54.856568199999998</v>
      </c>
      <c r="I160">
        <v>0</v>
      </c>
      <c r="K160">
        <v>85.162793249999993</v>
      </c>
    </row>
    <row r="161" spans="1:11" x14ac:dyDescent="0.15">
      <c r="A161">
        <v>0</v>
      </c>
      <c r="C161">
        <v>33.84036261</v>
      </c>
      <c r="E161">
        <v>0</v>
      </c>
      <c r="G161">
        <v>45.994030459999998</v>
      </c>
      <c r="I161">
        <v>0</v>
      </c>
      <c r="K161">
        <v>25.627753510000002</v>
      </c>
    </row>
    <row r="162" spans="1:11" x14ac:dyDescent="0.15">
      <c r="A162">
        <v>0</v>
      </c>
      <c r="C162">
        <v>45.92402448</v>
      </c>
      <c r="E162">
        <v>0</v>
      </c>
      <c r="G162">
        <v>38.720475499999999</v>
      </c>
      <c r="I162">
        <v>0</v>
      </c>
      <c r="K162">
        <v>14.819122630000001</v>
      </c>
    </row>
    <row r="163" spans="1:11" x14ac:dyDescent="0.15">
      <c r="A163">
        <v>0</v>
      </c>
      <c r="C163">
        <v>28.064374470000001</v>
      </c>
      <c r="E163">
        <v>0</v>
      </c>
      <c r="G163">
        <v>18.813417359999999</v>
      </c>
      <c r="I163">
        <v>0</v>
      </c>
      <c r="K163">
        <v>34.528892409999997</v>
      </c>
    </row>
    <row r="164" spans="1:11" x14ac:dyDescent="0.15">
      <c r="A164">
        <v>0</v>
      </c>
      <c r="C164">
        <v>18.46540718</v>
      </c>
      <c r="E164">
        <v>0</v>
      </c>
      <c r="G164">
        <v>58.211597670000003</v>
      </c>
      <c r="I164">
        <v>0</v>
      </c>
      <c r="K164">
        <v>59.783075410000002</v>
      </c>
    </row>
    <row r="165" spans="1:11" x14ac:dyDescent="0.15">
      <c r="A165">
        <v>0</v>
      </c>
      <c r="C165">
        <v>14.920404830000001</v>
      </c>
      <c r="E165">
        <v>0</v>
      </c>
      <c r="G165">
        <v>24.34128608</v>
      </c>
      <c r="I165">
        <v>0</v>
      </c>
      <c r="K165">
        <v>35.712080520000001</v>
      </c>
    </row>
    <row r="166" spans="1:11" x14ac:dyDescent="0.15">
      <c r="A166">
        <v>0</v>
      </c>
      <c r="C166">
        <v>70.073763889999995</v>
      </c>
      <c r="E166">
        <v>0</v>
      </c>
      <c r="G166">
        <v>20.37799966</v>
      </c>
      <c r="I166">
        <v>0</v>
      </c>
      <c r="K166">
        <v>46.129865639999998</v>
      </c>
    </row>
    <row r="167" spans="1:11" x14ac:dyDescent="0.15">
      <c r="A167">
        <v>0</v>
      </c>
      <c r="C167">
        <v>15.92124664</v>
      </c>
      <c r="E167">
        <v>0</v>
      </c>
      <c r="G167">
        <v>74.781549459999994</v>
      </c>
      <c r="I167">
        <v>0</v>
      </c>
      <c r="K167">
        <v>90.65145029</v>
      </c>
    </row>
    <row r="168" spans="1:11" x14ac:dyDescent="0.15">
      <c r="A168">
        <v>0</v>
      </c>
      <c r="C168">
        <v>27.679083290000001</v>
      </c>
      <c r="E168">
        <v>0</v>
      </c>
      <c r="G168">
        <v>68.210393530000005</v>
      </c>
      <c r="I168">
        <v>0</v>
      </c>
      <c r="K168">
        <v>8.9518032499999993</v>
      </c>
    </row>
    <row r="169" spans="1:11" x14ac:dyDescent="0.15">
      <c r="A169">
        <v>0</v>
      </c>
      <c r="C169">
        <v>44.545665960000001</v>
      </c>
      <c r="E169">
        <v>0</v>
      </c>
      <c r="G169">
        <v>35.94911364</v>
      </c>
      <c r="I169">
        <v>0</v>
      </c>
      <c r="K169">
        <v>31.517702870000001</v>
      </c>
    </row>
    <row r="170" spans="1:11" x14ac:dyDescent="0.15">
      <c r="A170">
        <v>0</v>
      </c>
      <c r="C170">
        <v>28.639648009999998</v>
      </c>
      <c r="E170">
        <v>0</v>
      </c>
      <c r="G170">
        <v>11.79951247</v>
      </c>
      <c r="I170">
        <v>0</v>
      </c>
      <c r="K170">
        <v>29.234170209999998</v>
      </c>
    </row>
    <row r="171" spans="1:11" x14ac:dyDescent="0.15">
      <c r="A171">
        <v>0</v>
      </c>
      <c r="C171">
        <v>42.14265408</v>
      </c>
      <c r="E171">
        <v>0</v>
      </c>
      <c r="G171">
        <v>19.24080382</v>
      </c>
      <c r="I171">
        <v>0</v>
      </c>
      <c r="K171">
        <v>13.877039269999999</v>
      </c>
    </row>
    <row r="172" spans="1:11" x14ac:dyDescent="0.15">
      <c r="A172">
        <v>0</v>
      </c>
      <c r="C172">
        <v>40.610669690000002</v>
      </c>
      <c r="E172">
        <v>0</v>
      </c>
      <c r="G172">
        <v>37.11159499</v>
      </c>
      <c r="I172">
        <v>0</v>
      </c>
      <c r="K172">
        <v>26.738330349999998</v>
      </c>
    </row>
    <row r="173" spans="1:11" x14ac:dyDescent="0.15">
      <c r="A173">
        <v>0</v>
      </c>
      <c r="C173">
        <v>67.781749050000002</v>
      </c>
      <c r="E173">
        <v>0</v>
      </c>
      <c r="G173">
        <v>27.211741109999998</v>
      </c>
      <c r="I173">
        <v>0</v>
      </c>
      <c r="K173">
        <v>8.0211137370000003</v>
      </c>
    </row>
    <row r="174" spans="1:11" x14ac:dyDescent="0.15">
      <c r="A174">
        <v>0</v>
      </c>
      <c r="C174">
        <v>15.686226680000001</v>
      </c>
      <c r="E174">
        <v>0</v>
      </c>
      <c r="G174">
        <v>28.622502650000001</v>
      </c>
      <c r="I174">
        <v>0</v>
      </c>
      <c r="K174">
        <v>11.215043120000001</v>
      </c>
    </row>
    <row r="175" spans="1:11" x14ac:dyDescent="0.15">
      <c r="A175">
        <v>0</v>
      </c>
      <c r="C175">
        <v>38.940429680000001</v>
      </c>
      <c r="E175">
        <v>0</v>
      </c>
      <c r="G175">
        <v>33.497372439999999</v>
      </c>
      <c r="I175">
        <v>0</v>
      </c>
      <c r="K175">
        <v>24.282063959999999</v>
      </c>
    </row>
    <row r="176" spans="1:11" x14ac:dyDescent="0.15">
      <c r="A176">
        <v>0</v>
      </c>
      <c r="C176">
        <v>24.004995579999999</v>
      </c>
      <c r="E176">
        <v>0</v>
      </c>
      <c r="G176">
        <v>63.417423909999997</v>
      </c>
      <c r="I176">
        <v>0</v>
      </c>
      <c r="K176">
        <v>80.48639532</v>
      </c>
    </row>
    <row r="177" spans="1:11" x14ac:dyDescent="0.15">
      <c r="A177">
        <v>0</v>
      </c>
      <c r="C177">
        <v>31.98421132</v>
      </c>
      <c r="E177">
        <v>0</v>
      </c>
      <c r="G177">
        <v>21.83899297</v>
      </c>
      <c r="I177">
        <v>0</v>
      </c>
      <c r="K177">
        <v>13.26742771</v>
      </c>
    </row>
    <row r="178" spans="1:11" x14ac:dyDescent="0.15">
      <c r="A178">
        <v>0</v>
      </c>
      <c r="C178">
        <v>20.166535679999999</v>
      </c>
      <c r="E178">
        <v>0</v>
      </c>
      <c r="G178">
        <v>40.263092370000003</v>
      </c>
      <c r="I178">
        <v>0</v>
      </c>
      <c r="K178">
        <v>31.821293740000002</v>
      </c>
    </row>
    <row r="179" spans="1:11" x14ac:dyDescent="0.15">
      <c r="A179">
        <v>0</v>
      </c>
      <c r="C179">
        <v>32.351293159999997</v>
      </c>
      <c r="E179">
        <v>0</v>
      </c>
      <c r="G179">
        <v>21.638198979999999</v>
      </c>
      <c r="I179">
        <v>0</v>
      </c>
      <c r="K179">
        <v>21.04352184</v>
      </c>
    </row>
    <row r="180" spans="1:11" x14ac:dyDescent="0.15">
      <c r="A180">
        <v>0</v>
      </c>
      <c r="C180">
        <v>71.463154320000001</v>
      </c>
      <c r="E180">
        <v>0</v>
      </c>
      <c r="G180">
        <v>19.99013158</v>
      </c>
      <c r="I180">
        <v>0</v>
      </c>
      <c r="K180">
        <v>75.300593399999997</v>
      </c>
    </row>
    <row r="181" spans="1:11" x14ac:dyDescent="0.15">
      <c r="A181">
        <v>0</v>
      </c>
      <c r="C181">
        <v>38.933645210000002</v>
      </c>
      <c r="E181">
        <v>0</v>
      </c>
      <c r="G181">
        <v>83.014624269999999</v>
      </c>
      <c r="I181">
        <v>0</v>
      </c>
      <c r="K181">
        <v>17.229150959999998</v>
      </c>
    </row>
    <row r="182" spans="1:11" x14ac:dyDescent="0.15">
      <c r="A182">
        <v>0</v>
      </c>
      <c r="C182">
        <v>36.550986369999997</v>
      </c>
      <c r="E182">
        <v>0</v>
      </c>
      <c r="G182">
        <v>22.439391990000001</v>
      </c>
      <c r="I182">
        <v>0</v>
      </c>
      <c r="K182">
        <v>62.024096389999997</v>
      </c>
    </row>
    <row r="183" spans="1:11" x14ac:dyDescent="0.15">
      <c r="A183">
        <v>0</v>
      </c>
      <c r="C183">
        <v>31.526091600000001</v>
      </c>
      <c r="E183">
        <v>0</v>
      </c>
      <c r="G183">
        <v>35.206389899999998</v>
      </c>
      <c r="I183">
        <v>0</v>
      </c>
      <c r="K183">
        <v>60.811437130000002</v>
      </c>
    </row>
    <row r="184" spans="1:11" x14ac:dyDescent="0.15">
      <c r="A184">
        <v>0</v>
      </c>
      <c r="C184">
        <v>55.388112200000002</v>
      </c>
      <c r="E184">
        <v>0</v>
      </c>
      <c r="G184">
        <v>23.468382160000001</v>
      </c>
      <c r="I184">
        <v>0</v>
      </c>
      <c r="K184">
        <v>10.642955110000001</v>
      </c>
    </row>
    <row r="185" spans="1:11" x14ac:dyDescent="0.15">
      <c r="A185">
        <v>0</v>
      </c>
      <c r="C185">
        <v>73.325563450000004</v>
      </c>
      <c r="E185">
        <v>0</v>
      </c>
      <c r="G185">
        <v>69.208749299999994</v>
      </c>
      <c r="I185">
        <v>0</v>
      </c>
      <c r="K185">
        <v>57.896824180000003</v>
      </c>
    </row>
    <row r="186" spans="1:11" x14ac:dyDescent="0.15">
      <c r="A186">
        <v>0</v>
      </c>
      <c r="C186">
        <v>60.501678640000002</v>
      </c>
      <c r="E186">
        <v>0</v>
      </c>
      <c r="G186">
        <v>70.350557190000004</v>
      </c>
      <c r="I186">
        <v>0</v>
      </c>
      <c r="K186">
        <v>36.250095969999997</v>
      </c>
    </row>
    <row r="187" spans="1:11" x14ac:dyDescent="0.15">
      <c r="A187">
        <v>0</v>
      </c>
      <c r="C187">
        <v>17.412822940000002</v>
      </c>
      <c r="E187">
        <v>0</v>
      </c>
      <c r="G187">
        <v>30.77079157</v>
      </c>
      <c r="I187">
        <v>0</v>
      </c>
      <c r="K187">
        <v>8.681432182</v>
      </c>
    </row>
    <row r="188" spans="1:11" x14ac:dyDescent="0.15">
      <c r="A188">
        <v>0</v>
      </c>
      <c r="C188">
        <v>76.623489259999999</v>
      </c>
      <c r="E188">
        <v>0</v>
      </c>
      <c r="G188">
        <v>66.845185799999996</v>
      </c>
      <c r="I188">
        <v>0</v>
      </c>
      <c r="K188">
        <v>30.671302489999999</v>
      </c>
    </row>
    <row r="189" spans="1:11" x14ac:dyDescent="0.15">
      <c r="A189">
        <v>0</v>
      </c>
      <c r="C189">
        <v>17.369981079999999</v>
      </c>
      <c r="E189">
        <v>0</v>
      </c>
      <c r="G189">
        <v>19.738893269999998</v>
      </c>
      <c r="I189">
        <v>0</v>
      </c>
      <c r="K189">
        <v>11.43544559</v>
      </c>
    </row>
    <row r="190" spans="1:11" x14ac:dyDescent="0.15">
      <c r="A190">
        <v>0</v>
      </c>
      <c r="C190">
        <v>22.61750284</v>
      </c>
      <c r="E190">
        <v>0</v>
      </c>
      <c r="G190">
        <v>23.029183100000001</v>
      </c>
      <c r="I190">
        <v>0</v>
      </c>
      <c r="K190">
        <v>58.636541870000002</v>
      </c>
    </row>
    <row r="191" spans="1:11" x14ac:dyDescent="0.15">
      <c r="A191">
        <v>0</v>
      </c>
      <c r="C191">
        <v>68.672398049999998</v>
      </c>
      <c r="E191">
        <v>0</v>
      </c>
      <c r="G191">
        <v>32.48584365</v>
      </c>
      <c r="I191">
        <v>0</v>
      </c>
      <c r="K191">
        <v>28.233365930000001</v>
      </c>
    </row>
    <row r="192" spans="1:11" x14ac:dyDescent="0.15">
      <c r="A192">
        <v>0</v>
      </c>
      <c r="C192">
        <v>0</v>
      </c>
      <c r="E192">
        <v>0</v>
      </c>
      <c r="G192">
        <v>31.47504034</v>
      </c>
      <c r="I192">
        <v>0</v>
      </c>
      <c r="K192">
        <v>27.962385430000001</v>
      </c>
    </row>
    <row r="193" spans="1:11" x14ac:dyDescent="0.15">
      <c r="A193">
        <v>0</v>
      </c>
      <c r="C193">
        <v>0</v>
      </c>
      <c r="E193">
        <v>0</v>
      </c>
      <c r="G193">
        <v>79.337097679999999</v>
      </c>
      <c r="I193">
        <v>0</v>
      </c>
      <c r="K193">
        <v>30.962671870000001</v>
      </c>
    </row>
    <row r="194" spans="1:11" x14ac:dyDescent="0.15">
      <c r="A194">
        <v>0</v>
      </c>
      <c r="C194">
        <v>0</v>
      </c>
      <c r="E194">
        <v>0</v>
      </c>
      <c r="G194">
        <v>29.5940631</v>
      </c>
      <c r="I194">
        <v>0</v>
      </c>
      <c r="K194">
        <v>28.291572540000001</v>
      </c>
    </row>
    <row r="195" spans="1:11" x14ac:dyDescent="0.15">
      <c r="A195">
        <v>0</v>
      </c>
      <c r="C195">
        <v>0</v>
      </c>
      <c r="E195">
        <v>0</v>
      </c>
      <c r="G195">
        <v>71.143027309999994</v>
      </c>
      <c r="I195">
        <v>0</v>
      </c>
      <c r="K195">
        <v>34.313455269999999</v>
      </c>
    </row>
    <row r="196" spans="1:11" x14ac:dyDescent="0.15">
      <c r="A196">
        <v>0</v>
      </c>
      <c r="C196">
        <v>0</v>
      </c>
      <c r="E196">
        <v>0</v>
      </c>
      <c r="G196">
        <v>16.469409580000001</v>
      </c>
      <c r="I196">
        <v>0</v>
      </c>
      <c r="K196">
        <v>21.302200679999999</v>
      </c>
    </row>
    <row r="197" spans="1:11" x14ac:dyDescent="0.15">
      <c r="A197">
        <v>0</v>
      </c>
      <c r="C197">
        <v>0</v>
      </c>
      <c r="E197">
        <v>0</v>
      </c>
      <c r="G197">
        <v>17.40838321</v>
      </c>
      <c r="I197">
        <v>0</v>
      </c>
      <c r="K197">
        <v>25.12604279</v>
      </c>
    </row>
    <row r="198" spans="1:11" x14ac:dyDescent="0.15">
      <c r="A198">
        <v>0</v>
      </c>
      <c r="C198">
        <v>0</v>
      </c>
      <c r="E198">
        <v>0</v>
      </c>
      <c r="G198">
        <v>81.170503030000006</v>
      </c>
      <c r="I198">
        <v>0</v>
      </c>
      <c r="K198">
        <v>35.6204848</v>
      </c>
    </row>
    <row r="199" spans="1:11" x14ac:dyDescent="0.15">
      <c r="A199">
        <v>0</v>
      </c>
      <c r="C199">
        <v>0</v>
      </c>
      <c r="E199">
        <v>0</v>
      </c>
      <c r="G199">
        <v>27.662752810000001</v>
      </c>
      <c r="I199">
        <v>0</v>
      </c>
      <c r="K199">
        <v>22.051687730000001</v>
      </c>
    </row>
    <row r="200" spans="1:11" x14ac:dyDescent="0.15">
      <c r="A200">
        <v>0</v>
      </c>
      <c r="C200">
        <v>0</v>
      </c>
      <c r="E200">
        <v>0</v>
      </c>
      <c r="G200">
        <v>23.761341819999998</v>
      </c>
      <c r="I200">
        <v>0</v>
      </c>
      <c r="K200">
        <v>30.741547010000001</v>
      </c>
    </row>
    <row r="201" spans="1:11" x14ac:dyDescent="0.15">
      <c r="A201">
        <v>0</v>
      </c>
      <c r="C201">
        <v>0</v>
      </c>
      <c r="E201">
        <v>0</v>
      </c>
      <c r="G201">
        <v>74.177092770000002</v>
      </c>
      <c r="I201">
        <v>0</v>
      </c>
      <c r="K201">
        <v>33.208383230000003</v>
      </c>
    </row>
    <row r="202" spans="1:11" x14ac:dyDescent="0.15">
      <c r="A202">
        <v>0</v>
      </c>
      <c r="C202">
        <v>0</v>
      </c>
      <c r="E202">
        <v>0</v>
      </c>
      <c r="G202">
        <v>21.172827000000002</v>
      </c>
      <c r="I202">
        <v>0</v>
      </c>
      <c r="K202">
        <v>73.933017789999994</v>
      </c>
    </row>
    <row r="203" spans="1:11" x14ac:dyDescent="0.15">
      <c r="A203">
        <v>0</v>
      </c>
      <c r="C203">
        <v>0</v>
      </c>
      <c r="E203">
        <v>0</v>
      </c>
      <c r="G203">
        <v>34.917884960000002</v>
      </c>
      <c r="I203">
        <v>0</v>
      </c>
      <c r="K203">
        <v>71.599318670000002</v>
      </c>
    </row>
    <row r="204" spans="1:11" x14ac:dyDescent="0.15">
      <c r="A204">
        <v>0</v>
      </c>
      <c r="C204">
        <v>0</v>
      </c>
      <c r="E204">
        <v>0</v>
      </c>
      <c r="G204">
        <v>34.043502510000003</v>
      </c>
      <c r="I204">
        <v>0</v>
      </c>
      <c r="K204">
        <v>19.85459775</v>
      </c>
    </row>
    <row r="205" spans="1:11" x14ac:dyDescent="0.15">
      <c r="A205">
        <v>0</v>
      </c>
      <c r="C205">
        <v>0</v>
      </c>
      <c r="E205">
        <v>0</v>
      </c>
      <c r="G205">
        <v>25.71767324</v>
      </c>
      <c r="I205">
        <v>0</v>
      </c>
      <c r="K205">
        <v>45.136461670000003</v>
      </c>
    </row>
    <row r="206" spans="1:11" x14ac:dyDescent="0.15">
      <c r="A206">
        <v>0</v>
      </c>
      <c r="C206">
        <v>0</v>
      </c>
      <c r="E206">
        <v>0</v>
      </c>
      <c r="G206">
        <v>38.340720599999997</v>
      </c>
      <c r="I206">
        <v>0</v>
      </c>
      <c r="K206">
        <v>59.774508019999999</v>
      </c>
    </row>
    <row r="207" spans="1:11" x14ac:dyDescent="0.15">
      <c r="A207">
        <v>0</v>
      </c>
      <c r="C207">
        <v>0</v>
      </c>
      <c r="E207">
        <v>0</v>
      </c>
      <c r="G207">
        <v>9.4038400200000005</v>
      </c>
      <c r="I207">
        <v>0</v>
      </c>
      <c r="K207">
        <v>10.78784686</v>
      </c>
    </row>
    <row r="208" spans="1:11" x14ac:dyDescent="0.15">
      <c r="A208">
        <v>0</v>
      </c>
      <c r="C208">
        <v>0</v>
      </c>
      <c r="E208">
        <v>0</v>
      </c>
      <c r="G208">
        <v>9.2657799310000009</v>
      </c>
      <c r="I208">
        <v>0</v>
      </c>
      <c r="K208">
        <v>9.2105302550000001</v>
      </c>
    </row>
    <row r="209" spans="1:11" x14ac:dyDescent="0.15">
      <c r="A209">
        <v>0</v>
      </c>
      <c r="C209">
        <v>0</v>
      </c>
      <c r="E209">
        <v>0</v>
      </c>
      <c r="G209">
        <v>27.22008276</v>
      </c>
      <c r="I209">
        <v>0</v>
      </c>
      <c r="K209">
        <v>24.436308969999999</v>
      </c>
    </row>
    <row r="210" spans="1:11" x14ac:dyDescent="0.15">
      <c r="A210">
        <v>0</v>
      </c>
      <c r="C210">
        <v>0</v>
      </c>
      <c r="E210">
        <v>0</v>
      </c>
      <c r="G210">
        <v>31.050541160000002</v>
      </c>
      <c r="I210">
        <v>0</v>
      </c>
      <c r="K210">
        <v>12.541349739999999</v>
      </c>
    </row>
    <row r="211" spans="1:11" x14ac:dyDescent="0.15">
      <c r="A211">
        <v>0</v>
      </c>
      <c r="C211">
        <v>0</v>
      </c>
      <c r="E211">
        <v>0</v>
      </c>
      <c r="G211">
        <v>25.098834870000001</v>
      </c>
      <c r="I211">
        <v>0</v>
      </c>
      <c r="K211">
        <v>56.191234819999998</v>
      </c>
    </row>
    <row r="212" spans="1:11" x14ac:dyDescent="0.15">
      <c r="A212">
        <v>0</v>
      </c>
      <c r="C212">
        <v>0</v>
      </c>
      <c r="E212">
        <v>0</v>
      </c>
      <c r="G212">
        <v>82.309257149999993</v>
      </c>
      <c r="I212">
        <v>0</v>
      </c>
      <c r="K212">
        <v>72.197592369999995</v>
      </c>
    </row>
    <row r="213" spans="1:11" x14ac:dyDescent="0.15">
      <c r="A213">
        <v>0</v>
      </c>
      <c r="C213">
        <v>0</v>
      </c>
      <c r="E213">
        <v>0</v>
      </c>
      <c r="G213">
        <v>20.67931381</v>
      </c>
      <c r="I213">
        <v>0</v>
      </c>
      <c r="K213">
        <v>49.026891730000003</v>
      </c>
    </row>
    <row r="214" spans="1:11" x14ac:dyDescent="0.15">
      <c r="A214">
        <v>0</v>
      </c>
      <c r="C214">
        <v>0</v>
      </c>
      <c r="E214">
        <v>0</v>
      </c>
      <c r="G214">
        <v>22.042730240000001</v>
      </c>
      <c r="I214">
        <v>0</v>
      </c>
      <c r="K214">
        <v>12.848475580000001</v>
      </c>
    </row>
    <row r="215" spans="1:11" x14ac:dyDescent="0.15">
      <c r="A215">
        <v>0</v>
      </c>
      <c r="C215">
        <v>0</v>
      </c>
      <c r="E215">
        <v>0</v>
      </c>
      <c r="G215">
        <v>30.419464820000002</v>
      </c>
      <c r="I215">
        <v>0</v>
      </c>
      <c r="K215">
        <v>24.41694455</v>
      </c>
    </row>
    <row r="216" spans="1:11" x14ac:dyDescent="0.15">
      <c r="A216">
        <v>0</v>
      </c>
      <c r="C216">
        <v>0</v>
      </c>
      <c r="E216">
        <v>0</v>
      </c>
      <c r="G216">
        <v>27.160417410000001</v>
      </c>
      <c r="I216">
        <v>0</v>
      </c>
      <c r="K216">
        <v>14.090613060000001</v>
      </c>
    </row>
    <row r="217" spans="1:11" x14ac:dyDescent="0.15">
      <c r="A217">
        <v>0</v>
      </c>
      <c r="C217">
        <v>0</v>
      </c>
      <c r="E217">
        <v>0</v>
      </c>
      <c r="G217">
        <v>26.229590519999999</v>
      </c>
      <c r="I217">
        <v>0</v>
      </c>
      <c r="K217">
        <v>22.192643870000001</v>
      </c>
    </row>
    <row r="218" spans="1:11" x14ac:dyDescent="0.15">
      <c r="A218">
        <v>0</v>
      </c>
      <c r="C218">
        <v>0</v>
      </c>
      <c r="E218">
        <v>0</v>
      </c>
      <c r="G218">
        <v>32.929026870000001</v>
      </c>
      <c r="I218">
        <v>0</v>
      </c>
      <c r="K218">
        <v>20.579250720000001</v>
      </c>
    </row>
    <row r="219" spans="1:11" x14ac:dyDescent="0.15">
      <c r="A219">
        <v>0</v>
      </c>
      <c r="C219">
        <v>0</v>
      </c>
      <c r="E219">
        <v>0</v>
      </c>
      <c r="G219">
        <v>23.022990960000001</v>
      </c>
      <c r="I219">
        <v>0</v>
      </c>
      <c r="K219">
        <v>90.498114990000005</v>
      </c>
    </row>
    <row r="220" spans="1:11" x14ac:dyDescent="0.15">
      <c r="A220">
        <v>0</v>
      </c>
      <c r="C220">
        <v>0</v>
      </c>
      <c r="E220">
        <v>0</v>
      </c>
      <c r="G220">
        <v>25.666060550000001</v>
      </c>
      <c r="I220">
        <v>0</v>
      </c>
      <c r="K220">
        <v>38.5094998</v>
      </c>
    </row>
    <row r="221" spans="1:11" x14ac:dyDescent="0.15">
      <c r="A221">
        <v>0</v>
      </c>
      <c r="C221">
        <v>0</v>
      </c>
      <c r="E221">
        <v>0</v>
      </c>
      <c r="G221">
        <v>55.219844510000001</v>
      </c>
      <c r="I221">
        <v>0</v>
      </c>
      <c r="K221">
        <v>9.6003343129999994</v>
      </c>
    </row>
    <row r="222" spans="1:11" x14ac:dyDescent="0.15">
      <c r="A222">
        <v>0</v>
      </c>
      <c r="C222">
        <v>0</v>
      </c>
      <c r="E222">
        <v>0</v>
      </c>
      <c r="G222">
        <v>82.51810605</v>
      </c>
      <c r="I222">
        <v>0</v>
      </c>
      <c r="K222">
        <v>31.89239826</v>
      </c>
    </row>
    <row r="223" spans="1:11" x14ac:dyDescent="0.15">
      <c r="A223">
        <v>0</v>
      </c>
      <c r="C223">
        <v>0</v>
      </c>
      <c r="E223">
        <v>0</v>
      </c>
      <c r="G223">
        <v>9.8623733219999998</v>
      </c>
      <c r="I223">
        <v>0</v>
      </c>
      <c r="K223">
        <v>29.558326910000002</v>
      </c>
    </row>
    <row r="224" spans="1:11" x14ac:dyDescent="0.15">
      <c r="A224">
        <v>0</v>
      </c>
      <c r="C224">
        <v>0</v>
      </c>
      <c r="E224">
        <v>0</v>
      </c>
      <c r="G224">
        <v>26.691829479999999</v>
      </c>
      <c r="I224">
        <v>0</v>
      </c>
      <c r="K224">
        <v>14.462714610000001</v>
      </c>
    </row>
    <row r="225" spans="1:11" x14ac:dyDescent="0.15">
      <c r="A225">
        <v>0</v>
      </c>
      <c r="C225">
        <v>0</v>
      </c>
      <c r="E225">
        <v>0</v>
      </c>
      <c r="G225">
        <v>8.0521005579999994</v>
      </c>
      <c r="I225">
        <v>0</v>
      </c>
      <c r="K225">
        <v>57.561064219999999</v>
      </c>
    </row>
    <row r="226" spans="1:11" x14ac:dyDescent="0.15">
      <c r="A226">
        <v>0</v>
      </c>
      <c r="C226">
        <v>0</v>
      </c>
      <c r="E226">
        <v>0</v>
      </c>
      <c r="G226">
        <v>28.80274416</v>
      </c>
      <c r="I226">
        <v>0</v>
      </c>
      <c r="K226">
        <v>37.525259890000001</v>
      </c>
    </row>
    <row r="227" spans="1:11" x14ac:dyDescent="0.15">
      <c r="A227">
        <v>0</v>
      </c>
      <c r="C227">
        <v>0</v>
      </c>
      <c r="E227">
        <v>0</v>
      </c>
      <c r="G227">
        <v>10.67575371</v>
      </c>
      <c r="I227">
        <v>0</v>
      </c>
      <c r="K227">
        <v>9.4133797030000004</v>
      </c>
    </row>
    <row r="228" spans="1:11" x14ac:dyDescent="0.15">
      <c r="A228">
        <v>0</v>
      </c>
      <c r="C228">
        <v>0</v>
      </c>
      <c r="E228">
        <v>0</v>
      </c>
      <c r="G228">
        <v>69.626658770000006</v>
      </c>
      <c r="I228">
        <v>0</v>
      </c>
      <c r="K228">
        <v>16.88505747</v>
      </c>
    </row>
    <row r="229" spans="1:11" x14ac:dyDescent="0.15">
      <c r="A229">
        <v>0</v>
      </c>
      <c r="C229">
        <v>0</v>
      </c>
      <c r="E229">
        <v>0</v>
      </c>
      <c r="G229">
        <v>27.35873526</v>
      </c>
      <c r="I229">
        <v>0</v>
      </c>
      <c r="K229">
        <v>36.887473870000001</v>
      </c>
    </row>
    <row r="230" spans="1:11" x14ac:dyDescent="0.15">
      <c r="A230">
        <v>0</v>
      </c>
      <c r="C230">
        <v>0</v>
      </c>
      <c r="E230">
        <v>0</v>
      </c>
      <c r="G230">
        <v>17.149423460000001</v>
      </c>
      <c r="I230">
        <v>0</v>
      </c>
      <c r="K230">
        <v>24.43313157</v>
      </c>
    </row>
    <row r="231" spans="1:11" x14ac:dyDescent="0.15">
      <c r="A231">
        <v>0</v>
      </c>
      <c r="C231">
        <v>0</v>
      </c>
      <c r="E231">
        <v>0</v>
      </c>
      <c r="G231">
        <v>40.602889390000001</v>
      </c>
      <c r="I231">
        <v>0</v>
      </c>
      <c r="K231">
        <v>13.63023778</v>
      </c>
    </row>
    <row r="232" spans="1:11" x14ac:dyDescent="0.15">
      <c r="A232">
        <v>0</v>
      </c>
      <c r="C232">
        <v>0</v>
      </c>
      <c r="E232">
        <v>0</v>
      </c>
      <c r="G232">
        <v>20.946111049999999</v>
      </c>
      <c r="I232">
        <v>0</v>
      </c>
      <c r="K232">
        <v>27.19501202</v>
      </c>
    </row>
    <row r="233" spans="1:11" x14ac:dyDescent="0.15">
      <c r="A233">
        <v>0</v>
      </c>
      <c r="C233">
        <v>0</v>
      </c>
      <c r="E233">
        <v>0</v>
      </c>
      <c r="G233">
        <v>54.287138659999997</v>
      </c>
      <c r="I233">
        <v>0</v>
      </c>
      <c r="K233">
        <v>54.326060099999999</v>
      </c>
    </row>
    <row r="234" spans="1:11" x14ac:dyDescent="0.15">
      <c r="A234">
        <v>0</v>
      </c>
      <c r="C234">
        <v>0</v>
      </c>
      <c r="E234">
        <v>0</v>
      </c>
      <c r="G234">
        <v>0</v>
      </c>
      <c r="I234">
        <v>0</v>
      </c>
      <c r="K234">
        <v>42.938692850000002</v>
      </c>
    </row>
    <row r="235" spans="1:11" x14ac:dyDescent="0.15">
      <c r="A235">
        <v>0</v>
      </c>
      <c r="C235">
        <v>0</v>
      </c>
      <c r="E235">
        <v>0</v>
      </c>
      <c r="G235">
        <v>13.64836938</v>
      </c>
      <c r="I235">
        <v>0</v>
      </c>
      <c r="K235">
        <v>29.424261439999999</v>
      </c>
    </row>
    <row r="236" spans="1:11" x14ac:dyDescent="0.15">
      <c r="A236">
        <v>0</v>
      </c>
      <c r="C236">
        <v>0</v>
      </c>
      <c r="E236">
        <v>0</v>
      </c>
      <c r="G236">
        <v>55.09678736</v>
      </c>
      <c r="I236">
        <v>0</v>
      </c>
      <c r="K236">
        <v>0</v>
      </c>
    </row>
    <row r="237" spans="1:11" x14ac:dyDescent="0.15">
      <c r="A237">
        <v>0</v>
      </c>
      <c r="C237">
        <v>0</v>
      </c>
      <c r="E237">
        <v>0</v>
      </c>
      <c r="G237">
        <v>28.474029569999999</v>
      </c>
      <c r="I237">
        <v>0</v>
      </c>
      <c r="K237">
        <v>0</v>
      </c>
    </row>
    <row r="238" spans="1:11" x14ac:dyDescent="0.15">
      <c r="A238">
        <v>0</v>
      </c>
      <c r="C238">
        <v>0</v>
      </c>
      <c r="E238">
        <v>0</v>
      </c>
      <c r="G238">
        <v>25.371107009999999</v>
      </c>
      <c r="I238">
        <v>0</v>
      </c>
      <c r="K238">
        <v>0</v>
      </c>
    </row>
    <row r="239" spans="1:11" x14ac:dyDescent="0.15">
      <c r="A239">
        <v>0</v>
      </c>
      <c r="C239">
        <v>0</v>
      </c>
      <c r="E239">
        <v>0</v>
      </c>
      <c r="G239">
        <v>82.804829979999994</v>
      </c>
      <c r="I239">
        <v>0</v>
      </c>
      <c r="K239">
        <v>0</v>
      </c>
    </row>
    <row r="240" spans="1:11" x14ac:dyDescent="0.15">
      <c r="A240">
        <v>0</v>
      </c>
      <c r="C240">
        <v>0</v>
      </c>
      <c r="E240">
        <v>0</v>
      </c>
      <c r="G240">
        <v>27.30068498</v>
      </c>
      <c r="I240">
        <v>0</v>
      </c>
      <c r="K240">
        <v>0</v>
      </c>
    </row>
    <row r="241" spans="1:11" x14ac:dyDescent="0.15">
      <c r="A241">
        <v>0</v>
      </c>
      <c r="C241">
        <v>0</v>
      </c>
      <c r="E241">
        <v>0</v>
      </c>
      <c r="G241">
        <v>71.917975709999993</v>
      </c>
      <c r="I241">
        <v>0</v>
      </c>
      <c r="K241">
        <v>0</v>
      </c>
    </row>
    <row r="242" spans="1:11" x14ac:dyDescent="0.15">
      <c r="A242">
        <v>0</v>
      </c>
      <c r="C242">
        <v>0</v>
      </c>
      <c r="E242">
        <v>0</v>
      </c>
      <c r="G242">
        <v>13.009304070000001</v>
      </c>
      <c r="I242">
        <v>0</v>
      </c>
      <c r="K242">
        <v>0</v>
      </c>
    </row>
    <row r="243" spans="1:11" x14ac:dyDescent="0.15">
      <c r="A243">
        <v>0</v>
      </c>
      <c r="C243">
        <v>0</v>
      </c>
      <c r="E243">
        <v>0</v>
      </c>
      <c r="G243">
        <v>28.7092636</v>
      </c>
      <c r="I243">
        <v>0</v>
      </c>
      <c r="K243">
        <v>0</v>
      </c>
    </row>
    <row r="244" spans="1:11" x14ac:dyDescent="0.15">
      <c r="A244">
        <v>0</v>
      </c>
      <c r="C244">
        <v>0</v>
      </c>
      <c r="E244">
        <v>0</v>
      </c>
      <c r="G244">
        <v>35.561734280000003</v>
      </c>
      <c r="I244">
        <v>0</v>
      </c>
      <c r="K244">
        <v>0</v>
      </c>
    </row>
    <row r="245" spans="1:11" x14ac:dyDescent="0.15">
      <c r="A245">
        <v>0</v>
      </c>
      <c r="C245">
        <v>0</v>
      </c>
      <c r="E245">
        <v>0</v>
      </c>
      <c r="G245">
        <v>73.248566170000004</v>
      </c>
      <c r="I245">
        <v>0</v>
      </c>
      <c r="K245">
        <v>0</v>
      </c>
    </row>
    <row r="246" spans="1:11" x14ac:dyDescent="0.15">
      <c r="A246">
        <v>0</v>
      </c>
      <c r="C246">
        <v>0</v>
      </c>
      <c r="E246">
        <v>0</v>
      </c>
      <c r="G246">
        <v>17.39101119</v>
      </c>
      <c r="I246">
        <v>0</v>
      </c>
      <c r="K246">
        <v>0</v>
      </c>
    </row>
    <row r="247" spans="1:11" x14ac:dyDescent="0.15">
      <c r="A247">
        <v>0</v>
      </c>
      <c r="C247">
        <v>0</v>
      </c>
      <c r="E247">
        <v>0</v>
      </c>
      <c r="G247">
        <v>39.239328639999997</v>
      </c>
      <c r="I247">
        <v>0</v>
      </c>
      <c r="K247">
        <v>0</v>
      </c>
    </row>
    <row r="248" spans="1:11" x14ac:dyDescent="0.15">
      <c r="A248">
        <v>0</v>
      </c>
      <c r="C248">
        <v>0</v>
      </c>
      <c r="E248">
        <v>0</v>
      </c>
      <c r="G248">
        <v>69.072848949999994</v>
      </c>
      <c r="I248">
        <v>0</v>
      </c>
      <c r="K248">
        <v>0</v>
      </c>
    </row>
    <row r="249" spans="1:11" x14ac:dyDescent="0.15">
      <c r="A249">
        <v>0</v>
      </c>
      <c r="C249">
        <v>0</v>
      </c>
      <c r="E249">
        <v>0</v>
      </c>
      <c r="G249">
        <v>27.783785510000001</v>
      </c>
      <c r="I249">
        <v>0</v>
      </c>
      <c r="K249">
        <v>0</v>
      </c>
    </row>
    <row r="250" spans="1:11" x14ac:dyDescent="0.15">
      <c r="A250">
        <v>0</v>
      </c>
      <c r="C250">
        <v>0</v>
      </c>
      <c r="E250">
        <v>0</v>
      </c>
      <c r="G250">
        <v>33.196873109999999</v>
      </c>
      <c r="I250">
        <v>0</v>
      </c>
      <c r="K250">
        <v>0</v>
      </c>
    </row>
    <row r="251" spans="1:11" x14ac:dyDescent="0.15">
      <c r="A251">
        <v>0</v>
      </c>
      <c r="C251">
        <v>0</v>
      </c>
      <c r="E251">
        <v>0</v>
      </c>
      <c r="G251">
        <v>42.476791059999996</v>
      </c>
      <c r="I251">
        <v>0</v>
      </c>
      <c r="K251">
        <v>0</v>
      </c>
    </row>
    <row r="252" spans="1:11" x14ac:dyDescent="0.15">
      <c r="A252">
        <v>0</v>
      </c>
      <c r="C252">
        <v>0</v>
      </c>
      <c r="E252">
        <v>0</v>
      </c>
      <c r="G252">
        <v>78.432152070000001</v>
      </c>
      <c r="I252">
        <v>0</v>
      </c>
      <c r="K252">
        <v>0</v>
      </c>
    </row>
    <row r="253" spans="1:11" x14ac:dyDescent="0.15">
      <c r="A253">
        <v>0</v>
      </c>
      <c r="C253">
        <v>0</v>
      </c>
      <c r="E253">
        <v>0</v>
      </c>
      <c r="G253">
        <v>27.34933182</v>
      </c>
      <c r="I253">
        <v>0</v>
      </c>
      <c r="K253">
        <v>0</v>
      </c>
    </row>
    <row r="254" spans="1:11" x14ac:dyDescent="0.15">
      <c r="A254">
        <v>0</v>
      </c>
      <c r="C254">
        <v>0</v>
      </c>
      <c r="E254">
        <v>0</v>
      </c>
      <c r="G254">
        <v>24.274643149999999</v>
      </c>
      <c r="I254">
        <v>0</v>
      </c>
      <c r="K254">
        <v>0</v>
      </c>
    </row>
    <row r="255" spans="1:11" x14ac:dyDescent="0.15">
      <c r="A255">
        <v>0</v>
      </c>
      <c r="C255">
        <v>0</v>
      </c>
      <c r="E255">
        <v>0</v>
      </c>
      <c r="G255">
        <v>14.00819021</v>
      </c>
      <c r="I255">
        <v>0</v>
      </c>
      <c r="K255">
        <v>0</v>
      </c>
    </row>
    <row r="256" spans="1:11" x14ac:dyDescent="0.15">
      <c r="A256">
        <v>0</v>
      </c>
      <c r="C256">
        <v>0</v>
      </c>
      <c r="E256">
        <v>0</v>
      </c>
      <c r="G256">
        <v>57.291106730000003</v>
      </c>
      <c r="I256">
        <v>0</v>
      </c>
      <c r="K256">
        <v>0</v>
      </c>
    </row>
    <row r="257" spans="1:11" x14ac:dyDescent="0.15">
      <c r="A257">
        <v>0</v>
      </c>
      <c r="C257">
        <v>0</v>
      </c>
      <c r="E257">
        <v>0</v>
      </c>
      <c r="G257">
        <v>35.111317249999999</v>
      </c>
      <c r="I257">
        <v>0</v>
      </c>
      <c r="K257">
        <v>0</v>
      </c>
    </row>
    <row r="258" spans="1:11" x14ac:dyDescent="0.15">
      <c r="A258">
        <v>0</v>
      </c>
      <c r="C258">
        <v>0</v>
      </c>
      <c r="E258">
        <v>0</v>
      </c>
      <c r="G258">
        <v>70.352745999999996</v>
      </c>
      <c r="I258">
        <v>0</v>
      </c>
      <c r="K258">
        <v>0</v>
      </c>
    </row>
    <row r="259" spans="1:11" x14ac:dyDescent="0.15">
      <c r="A259">
        <v>0</v>
      </c>
      <c r="C259">
        <v>0</v>
      </c>
      <c r="E259">
        <v>0</v>
      </c>
      <c r="G259">
        <v>53.118080169999999</v>
      </c>
      <c r="I259">
        <v>0</v>
      </c>
      <c r="K259">
        <v>0</v>
      </c>
    </row>
    <row r="260" spans="1:11" x14ac:dyDescent="0.15">
      <c r="A260">
        <v>0</v>
      </c>
      <c r="C260">
        <v>0</v>
      </c>
      <c r="E260">
        <v>0</v>
      </c>
      <c r="G260">
        <v>20.164254060000001</v>
      </c>
      <c r="I260">
        <v>0</v>
      </c>
      <c r="K260">
        <v>0</v>
      </c>
    </row>
    <row r="261" spans="1:11" x14ac:dyDescent="0.15">
      <c r="A261">
        <v>0</v>
      </c>
      <c r="C261">
        <v>0</v>
      </c>
      <c r="E261">
        <v>0</v>
      </c>
      <c r="G261">
        <v>18.268459870000001</v>
      </c>
      <c r="I261">
        <v>0</v>
      </c>
      <c r="K261">
        <v>0</v>
      </c>
    </row>
    <row r="262" spans="1:11" x14ac:dyDescent="0.15">
      <c r="A262">
        <v>0</v>
      </c>
      <c r="C262">
        <v>0</v>
      </c>
      <c r="E262">
        <v>0</v>
      </c>
      <c r="G262">
        <v>25.077067400000001</v>
      </c>
      <c r="I262">
        <v>0</v>
      </c>
      <c r="K262">
        <v>0</v>
      </c>
    </row>
    <row r="263" spans="1:11" x14ac:dyDescent="0.15">
      <c r="A263">
        <v>0</v>
      </c>
      <c r="C263">
        <v>0</v>
      </c>
      <c r="E263">
        <v>0</v>
      </c>
      <c r="G263">
        <v>66.527668210000002</v>
      </c>
      <c r="I263">
        <v>0</v>
      </c>
      <c r="K263">
        <v>0</v>
      </c>
    </row>
    <row r="264" spans="1:11" x14ac:dyDescent="0.15">
      <c r="A264">
        <v>0</v>
      </c>
      <c r="C264">
        <v>0</v>
      </c>
      <c r="E264">
        <v>0</v>
      </c>
      <c r="G264">
        <v>13.41968329</v>
      </c>
      <c r="I264">
        <v>0</v>
      </c>
      <c r="K264">
        <v>0</v>
      </c>
    </row>
    <row r="265" spans="1:11" x14ac:dyDescent="0.15">
      <c r="A265">
        <v>0</v>
      </c>
      <c r="C265">
        <v>0</v>
      </c>
      <c r="E265">
        <v>0</v>
      </c>
      <c r="G265">
        <v>0</v>
      </c>
      <c r="I265">
        <v>0</v>
      </c>
      <c r="K265">
        <v>0</v>
      </c>
    </row>
    <row r="266" spans="1:11" x14ac:dyDescent="0.15">
      <c r="A266">
        <v>0</v>
      </c>
      <c r="C266">
        <v>0</v>
      </c>
      <c r="E266">
        <v>0</v>
      </c>
      <c r="G266">
        <v>0</v>
      </c>
      <c r="I266">
        <v>0</v>
      </c>
      <c r="K266">
        <v>0</v>
      </c>
    </row>
    <row r="267" spans="1:11" x14ac:dyDescent="0.15">
      <c r="A267">
        <v>0</v>
      </c>
      <c r="C267">
        <v>0</v>
      </c>
      <c r="E267">
        <v>0</v>
      </c>
      <c r="G267">
        <v>0</v>
      </c>
      <c r="I267">
        <v>0</v>
      </c>
      <c r="K267">
        <v>0</v>
      </c>
    </row>
    <row r="268" spans="1:11" x14ac:dyDescent="0.15">
      <c r="A268">
        <v>0</v>
      </c>
      <c r="C268">
        <v>0</v>
      </c>
      <c r="E268">
        <v>0</v>
      </c>
      <c r="G268">
        <v>0</v>
      </c>
      <c r="I268">
        <v>0</v>
      </c>
      <c r="K268">
        <v>0</v>
      </c>
    </row>
    <row r="269" spans="1:11" x14ac:dyDescent="0.15">
      <c r="A269">
        <v>0</v>
      </c>
      <c r="C269">
        <v>0</v>
      </c>
      <c r="E269">
        <v>0</v>
      </c>
      <c r="G269">
        <v>0</v>
      </c>
      <c r="I269">
        <v>0</v>
      </c>
      <c r="K269">
        <v>0</v>
      </c>
    </row>
    <row r="270" spans="1:11" x14ac:dyDescent="0.15">
      <c r="A270">
        <v>0</v>
      </c>
      <c r="C270">
        <v>0</v>
      </c>
      <c r="E270">
        <v>0</v>
      </c>
      <c r="G270">
        <v>0</v>
      </c>
      <c r="I270">
        <v>0</v>
      </c>
      <c r="K270">
        <v>0</v>
      </c>
    </row>
    <row r="271" spans="1:11" x14ac:dyDescent="0.15">
      <c r="A271">
        <v>0</v>
      </c>
      <c r="C271">
        <v>0</v>
      </c>
      <c r="E271">
        <v>0</v>
      </c>
      <c r="G271">
        <v>0</v>
      </c>
      <c r="I271">
        <v>0</v>
      </c>
      <c r="K271">
        <v>0</v>
      </c>
    </row>
    <row r="272" spans="1:11" x14ac:dyDescent="0.15">
      <c r="A272">
        <v>0</v>
      </c>
      <c r="C272">
        <v>0</v>
      </c>
      <c r="E272">
        <v>0</v>
      </c>
      <c r="G272">
        <v>0</v>
      </c>
      <c r="I272">
        <v>0</v>
      </c>
      <c r="K272">
        <v>0</v>
      </c>
    </row>
    <row r="273" spans="1:11" x14ac:dyDescent="0.15">
      <c r="A273">
        <v>0</v>
      </c>
      <c r="C273">
        <v>0</v>
      </c>
      <c r="E273">
        <v>0</v>
      </c>
      <c r="G273">
        <v>0</v>
      </c>
      <c r="I273">
        <v>0</v>
      </c>
      <c r="K273">
        <v>0</v>
      </c>
    </row>
    <row r="274" spans="1:11" x14ac:dyDescent="0.15">
      <c r="A274">
        <v>0</v>
      </c>
      <c r="C274">
        <v>0</v>
      </c>
      <c r="E274">
        <v>0</v>
      </c>
      <c r="G274">
        <v>0</v>
      </c>
      <c r="I274">
        <v>0</v>
      </c>
      <c r="K274">
        <v>0</v>
      </c>
    </row>
    <row r="275" spans="1:11" x14ac:dyDescent="0.15">
      <c r="A275">
        <v>0</v>
      </c>
      <c r="C275">
        <v>0</v>
      </c>
      <c r="E275">
        <v>0</v>
      </c>
      <c r="G275">
        <v>0</v>
      </c>
      <c r="I275">
        <v>0</v>
      </c>
      <c r="K275">
        <v>0</v>
      </c>
    </row>
    <row r="276" spans="1:11" x14ac:dyDescent="0.15">
      <c r="A276">
        <v>0</v>
      </c>
      <c r="C276">
        <v>0</v>
      </c>
      <c r="E276">
        <v>0</v>
      </c>
      <c r="G276">
        <v>0</v>
      </c>
      <c r="I276">
        <v>0</v>
      </c>
      <c r="K276">
        <v>0</v>
      </c>
    </row>
    <row r="277" spans="1:11" x14ac:dyDescent="0.15">
      <c r="A277">
        <v>0</v>
      </c>
      <c r="C277">
        <v>0</v>
      </c>
      <c r="E277">
        <v>0</v>
      </c>
      <c r="G277">
        <v>0</v>
      </c>
      <c r="I277">
        <v>0</v>
      </c>
      <c r="K277">
        <v>0</v>
      </c>
    </row>
    <row r="278" spans="1:11" x14ac:dyDescent="0.15">
      <c r="A278">
        <v>0</v>
      </c>
      <c r="C278">
        <v>0</v>
      </c>
      <c r="E278">
        <v>0</v>
      </c>
      <c r="G278">
        <v>0</v>
      </c>
      <c r="I278">
        <v>0</v>
      </c>
      <c r="K278">
        <v>0</v>
      </c>
    </row>
    <row r="279" spans="1:11" x14ac:dyDescent="0.15">
      <c r="A279">
        <v>0</v>
      </c>
      <c r="C279">
        <v>0</v>
      </c>
      <c r="E279">
        <v>0</v>
      </c>
      <c r="G279">
        <v>0</v>
      </c>
      <c r="I279">
        <v>0</v>
      </c>
      <c r="K279">
        <v>0</v>
      </c>
    </row>
    <row r="280" spans="1:11" x14ac:dyDescent="0.15">
      <c r="A280">
        <v>0</v>
      </c>
      <c r="C280">
        <v>0</v>
      </c>
      <c r="E280">
        <v>0</v>
      </c>
      <c r="G280">
        <v>0</v>
      </c>
      <c r="I280">
        <v>0</v>
      </c>
      <c r="K280">
        <v>0</v>
      </c>
    </row>
    <row r="281" spans="1:11" x14ac:dyDescent="0.15">
      <c r="A281">
        <v>0</v>
      </c>
      <c r="C281">
        <v>0</v>
      </c>
      <c r="E281">
        <v>0</v>
      </c>
      <c r="G281">
        <v>0</v>
      </c>
      <c r="I281">
        <v>0</v>
      </c>
      <c r="K281">
        <v>0</v>
      </c>
    </row>
    <row r="282" spans="1:11" x14ac:dyDescent="0.15">
      <c r="A282">
        <v>0</v>
      </c>
      <c r="C282">
        <v>0</v>
      </c>
      <c r="E282">
        <v>0</v>
      </c>
      <c r="G282">
        <v>0</v>
      </c>
      <c r="I282">
        <v>0</v>
      </c>
      <c r="K282">
        <v>0</v>
      </c>
    </row>
    <row r="283" spans="1:11" x14ac:dyDescent="0.15">
      <c r="A283">
        <v>0</v>
      </c>
      <c r="C283">
        <v>0</v>
      </c>
      <c r="E283">
        <v>0</v>
      </c>
      <c r="G283">
        <v>0</v>
      </c>
      <c r="I283">
        <v>0</v>
      </c>
      <c r="K283">
        <v>0</v>
      </c>
    </row>
    <row r="284" spans="1:11" x14ac:dyDescent="0.15">
      <c r="A284">
        <v>0</v>
      </c>
      <c r="C284">
        <v>0</v>
      </c>
      <c r="E284">
        <v>0</v>
      </c>
      <c r="G284">
        <v>0</v>
      </c>
      <c r="I284">
        <v>0</v>
      </c>
      <c r="K284">
        <v>0</v>
      </c>
    </row>
    <row r="285" spans="1:11" x14ac:dyDescent="0.15">
      <c r="A285">
        <v>0</v>
      </c>
      <c r="C285">
        <v>0</v>
      </c>
      <c r="E285">
        <v>0</v>
      </c>
      <c r="G285">
        <v>0</v>
      </c>
      <c r="I285">
        <v>0</v>
      </c>
      <c r="K285">
        <v>0</v>
      </c>
    </row>
    <row r="286" spans="1:11" x14ac:dyDescent="0.15">
      <c r="A286">
        <v>0</v>
      </c>
      <c r="C286">
        <v>0</v>
      </c>
      <c r="E286">
        <v>0</v>
      </c>
      <c r="G286">
        <v>0</v>
      </c>
      <c r="I286">
        <v>0</v>
      </c>
      <c r="K286">
        <v>0</v>
      </c>
    </row>
    <row r="287" spans="1:11" x14ac:dyDescent="0.15">
      <c r="A287">
        <v>0</v>
      </c>
      <c r="C287">
        <v>0</v>
      </c>
      <c r="E287">
        <v>0</v>
      </c>
      <c r="G287">
        <v>0</v>
      </c>
      <c r="I287">
        <v>0</v>
      </c>
      <c r="K287">
        <v>0</v>
      </c>
    </row>
    <row r="288" spans="1:11" x14ac:dyDescent="0.15">
      <c r="A288">
        <v>0</v>
      </c>
      <c r="C288">
        <v>0</v>
      </c>
      <c r="E288">
        <v>0</v>
      </c>
      <c r="G288">
        <v>0</v>
      </c>
      <c r="I288">
        <v>0</v>
      </c>
      <c r="K288">
        <v>0</v>
      </c>
    </row>
    <row r="289" spans="1:11" x14ac:dyDescent="0.15">
      <c r="A289">
        <v>0</v>
      </c>
      <c r="C289">
        <v>0</v>
      </c>
      <c r="E289">
        <v>0</v>
      </c>
      <c r="G289">
        <v>0</v>
      </c>
      <c r="I289">
        <v>0</v>
      </c>
      <c r="K289">
        <v>0</v>
      </c>
    </row>
    <row r="290" spans="1:11" x14ac:dyDescent="0.15">
      <c r="A290">
        <v>0</v>
      </c>
      <c r="C290">
        <v>0</v>
      </c>
      <c r="E290">
        <v>0</v>
      </c>
      <c r="G290">
        <v>0</v>
      </c>
      <c r="I290">
        <v>0</v>
      </c>
      <c r="K290">
        <v>0</v>
      </c>
    </row>
    <row r="291" spans="1:11" x14ac:dyDescent="0.15">
      <c r="A291">
        <v>0</v>
      </c>
      <c r="C291">
        <v>0</v>
      </c>
      <c r="E291">
        <v>0</v>
      </c>
      <c r="G291">
        <v>0</v>
      </c>
      <c r="I291">
        <v>0</v>
      </c>
      <c r="K291">
        <v>0</v>
      </c>
    </row>
    <row r="292" spans="1:11" x14ac:dyDescent="0.15">
      <c r="A292">
        <v>0</v>
      </c>
      <c r="C292">
        <v>0</v>
      </c>
      <c r="E292">
        <v>0</v>
      </c>
      <c r="G292">
        <v>0</v>
      </c>
      <c r="I292">
        <v>0</v>
      </c>
      <c r="K292">
        <v>0</v>
      </c>
    </row>
    <row r="293" spans="1:11" x14ac:dyDescent="0.15">
      <c r="A293">
        <v>0</v>
      </c>
      <c r="C293">
        <v>0</v>
      </c>
      <c r="E293">
        <v>0</v>
      </c>
      <c r="G293">
        <v>0</v>
      </c>
      <c r="I293">
        <v>0</v>
      </c>
      <c r="K293">
        <v>0</v>
      </c>
    </row>
    <row r="294" spans="1:11" x14ac:dyDescent="0.15">
      <c r="A294">
        <v>0</v>
      </c>
      <c r="C294">
        <v>0</v>
      </c>
      <c r="E294">
        <v>0</v>
      </c>
      <c r="G294">
        <v>0</v>
      </c>
      <c r="I294">
        <v>0</v>
      </c>
      <c r="K294">
        <v>0</v>
      </c>
    </row>
    <row r="295" spans="1:11" x14ac:dyDescent="0.15">
      <c r="A295">
        <v>0</v>
      </c>
      <c r="C295">
        <v>0</v>
      </c>
      <c r="E295">
        <v>0</v>
      </c>
      <c r="G295">
        <v>0</v>
      </c>
      <c r="I295">
        <v>0</v>
      </c>
      <c r="K295">
        <v>0</v>
      </c>
    </row>
    <row r="296" spans="1:11" x14ac:dyDescent="0.15">
      <c r="A296">
        <v>0</v>
      </c>
      <c r="C296">
        <v>0</v>
      </c>
      <c r="E296">
        <v>0</v>
      </c>
      <c r="G296">
        <v>0</v>
      </c>
      <c r="I296">
        <v>0</v>
      </c>
      <c r="K296">
        <v>0</v>
      </c>
    </row>
    <row r="297" spans="1:11" x14ac:dyDescent="0.15">
      <c r="A297">
        <v>0</v>
      </c>
      <c r="C297">
        <v>0</v>
      </c>
      <c r="E297">
        <v>0</v>
      </c>
      <c r="G297">
        <v>0</v>
      </c>
      <c r="I297">
        <v>0</v>
      </c>
      <c r="K297">
        <v>0</v>
      </c>
    </row>
    <row r="298" spans="1:11" x14ac:dyDescent="0.15">
      <c r="A298">
        <v>0</v>
      </c>
      <c r="C298">
        <v>0</v>
      </c>
      <c r="E298">
        <v>0</v>
      </c>
      <c r="G298">
        <v>0</v>
      </c>
      <c r="I298">
        <v>0</v>
      </c>
      <c r="K298">
        <v>0</v>
      </c>
    </row>
    <row r="299" spans="1:11" x14ac:dyDescent="0.15">
      <c r="A299">
        <v>0</v>
      </c>
      <c r="C299">
        <v>0</v>
      </c>
      <c r="E299">
        <v>0</v>
      </c>
      <c r="G299">
        <v>0</v>
      </c>
      <c r="I299">
        <v>0</v>
      </c>
      <c r="K299">
        <v>0</v>
      </c>
    </row>
    <row r="300" spans="1:11" x14ac:dyDescent="0.15">
      <c r="A300">
        <v>0</v>
      </c>
      <c r="C300">
        <v>0</v>
      </c>
      <c r="E300">
        <v>0</v>
      </c>
      <c r="G300">
        <v>0</v>
      </c>
      <c r="I300">
        <v>0</v>
      </c>
      <c r="K300">
        <v>0</v>
      </c>
    </row>
    <row r="301" spans="1:11" x14ac:dyDescent="0.15">
      <c r="A301">
        <v>0</v>
      </c>
      <c r="C301">
        <v>0</v>
      </c>
      <c r="E301">
        <v>0</v>
      </c>
      <c r="G301">
        <v>0</v>
      </c>
      <c r="I301">
        <v>0</v>
      </c>
      <c r="K301">
        <v>0</v>
      </c>
    </row>
    <row r="302" spans="1:11" x14ac:dyDescent="0.15">
      <c r="A302">
        <v>0</v>
      </c>
      <c r="C302">
        <v>0</v>
      </c>
      <c r="E302">
        <v>0</v>
      </c>
      <c r="G302">
        <v>0</v>
      </c>
      <c r="I302">
        <v>0</v>
      </c>
      <c r="K302">
        <v>0</v>
      </c>
    </row>
    <row r="303" spans="1:11" x14ac:dyDescent="0.15">
      <c r="A303">
        <v>0</v>
      </c>
      <c r="C303">
        <v>0</v>
      </c>
      <c r="E303">
        <v>0</v>
      </c>
      <c r="G303">
        <v>0</v>
      </c>
      <c r="I303">
        <v>0</v>
      </c>
      <c r="K303">
        <v>0</v>
      </c>
    </row>
    <row r="304" spans="1:11" x14ac:dyDescent="0.15">
      <c r="A304">
        <v>0</v>
      </c>
      <c r="C304">
        <v>0</v>
      </c>
      <c r="E304">
        <v>0</v>
      </c>
      <c r="G304">
        <v>0</v>
      </c>
      <c r="I304">
        <v>0</v>
      </c>
      <c r="K304">
        <v>0</v>
      </c>
    </row>
    <row r="305" spans="1:11" x14ac:dyDescent="0.15">
      <c r="A305">
        <v>0</v>
      </c>
      <c r="C305">
        <v>0</v>
      </c>
      <c r="E305">
        <v>0</v>
      </c>
      <c r="G305">
        <v>0</v>
      </c>
      <c r="I305">
        <v>0</v>
      </c>
      <c r="K305">
        <v>0</v>
      </c>
    </row>
    <row r="306" spans="1:11" x14ac:dyDescent="0.15">
      <c r="A306">
        <v>0</v>
      </c>
      <c r="C306">
        <v>0</v>
      </c>
      <c r="E306">
        <v>0</v>
      </c>
      <c r="G306">
        <v>0</v>
      </c>
      <c r="I306">
        <v>0</v>
      </c>
      <c r="K306">
        <v>0</v>
      </c>
    </row>
    <row r="307" spans="1:11" x14ac:dyDescent="0.15">
      <c r="A307">
        <v>0</v>
      </c>
      <c r="C307">
        <v>0</v>
      </c>
      <c r="E307">
        <v>0</v>
      </c>
      <c r="G307">
        <v>0</v>
      </c>
      <c r="I307">
        <v>0</v>
      </c>
      <c r="K307">
        <v>0</v>
      </c>
    </row>
    <row r="308" spans="1:11" x14ac:dyDescent="0.15">
      <c r="A308">
        <v>0</v>
      </c>
      <c r="C308">
        <v>0</v>
      </c>
      <c r="E308">
        <v>0</v>
      </c>
      <c r="G308">
        <v>0</v>
      </c>
      <c r="I308">
        <v>0</v>
      </c>
      <c r="K308">
        <v>0</v>
      </c>
    </row>
    <row r="309" spans="1:11" x14ac:dyDescent="0.15">
      <c r="A309">
        <v>0</v>
      </c>
      <c r="C309">
        <v>0</v>
      </c>
      <c r="E309">
        <v>0</v>
      </c>
      <c r="G309">
        <v>0</v>
      </c>
      <c r="I309">
        <v>0</v>
      </c>
      <c r="K309">
        <v>0</v>
      </c>
    </row>
    <row r="310" spans="1:11" x14ac:dyDescent="0.15">
      <c r="A310">
        <v>0</v>
      </c>
      <c r="C310">
        <v>0</v>
      </c>
      <c r="E310">
        <v>0</v>
      </c>
      <c r="G310">
        <v>0</v>
      </c>
      <c r="I310">
        <v>0</v>
      </c>
      <c r="K310">
        <v>0</v>
      </c>
    </row>
    <row r="311" spans="1:11" x14ac:dyDescent="0.15">
      <c r="A311">
        <v>0</v>
      </c>
      <c r="C311">
        <v>0</v>
      </c>
      <c r="E311">
        <v>0</v>
      </c>
      <c r="G311">
        <v>0</v>
      </c>
      <c r="I311">
        <v>0</v>
      </c>
      <c r="K311">
        <v>0</v>
      </c>
    </row>
    <row r="312" spans="1:11" x14ac:dyDescent="0.15">
      <c r="A312">
        <v>0</v>
      </c>
      <c r="C312">
        <v>0</v>
      </c>
      <c r="E312">
        <v>0</v>
      </c>
      <c r="G312">
        <v>0</v>
      </c>
      <c r="I312">
        <v>0</v>
      </c>
      <c r="K312">
        <v>0</v>
      </c>
    </row>
    <row r="313" spans="1:11" x14ac:dyDescent="0.15">
      <c r="A313">
        <v>0</v>
      </c>
      <c r="C313">
        <v>0</v>
      </c>
      <c r="E313">
        <v>0</v>
      </c>
      <c r="G313">
        <v>0</v>
      </c>
      <c r="I313">
        <v>0</v>
      </c>
      <c r="K313">
        <v>0</v>
      </c>
    </row>
    <row r="314" spans="1:11" x14ac:dyDescent="0.15">
      <c r="A314">
        <v>0</v>
      </c>
      <c r="C314">
        <v>0</v>
      </c>
      <c r="E314">
        <v>0</v>
      </c>
      <c r="G314">
        <v>0</v>
      </c>
      <c r="I314">
        <v>0</v>
      </c>
      <c r="K314">
        <v>0</v>
      </c>
    </row>
    <row r="315" spans="1:11" x14ac:dyDescent="0.15">
      <c r="A315">
        <v>0</v>
      </c>
      <c r="C315">
        <v>0</v>
      </c>
      <c r="E315">
        <v>0</v>
      </c>
      <c r="G315">
        <v>0</v>
      </c>
      <c r="I315">
        <v>0</v>
      </c>
      <c r="K315">
        <v>0</v>
      </c>
    </row>
    <row r="316" spans="1:11" x14ac:dyDescent="0.15">
      <c r="A316">
        <v>0</v>
      </c>
      <c r="C316">
        <v>0</v>
      </c>
      <c r="E316">
        <v>0</v>
      </c>
      <c r="G316">
        <v>0</v>
      </c>
      <c r="I316">
        <v>0</v>
      </c>
      <c r="K316">
        <v>0</v>
      </c>
    </row>
    <row r="317" spans="1:11" x14ac:dyDescent="0.15">
      <c r="A317">
        <v>0</v>
      </c>
      <c r="C317">
        <v>0</v>
      </c>
      <c r="E317">
        <v>0</v>
      </c>
      <c r="G317">
        <v>0</v>
      </c>
      <c r="I317">
        <v>0</v>
      </c>
      <c r="K317">
        <v>0</v>
      </c>
    </row>
    <row r="318" spans="1:11" x14ac:dyDescent="0.15">
      <c r="A318">
        <v>0</v>
      </c>
      <c r="C318">
        <v>0</v>
      </c>
      <c r="E318">
        <v>0</v>
      </c>
      <c r="G318">
        <v>0</v>
      </c>
      <c r="I318">
        <v>0</v>
      </c>
      <c r="K318">
        <v>0</v>
      </c>
    </row>
    <row r="319" spans="1:11" x14ac:dyDescent="0.15">
      <c r="A319">
        <v>0</v>
      </c>
      <c r="C319">
        <v>0</v>
      </c>
      <c r="E319">
        <v>0</v>
      </c>
      <c r="G319">
        <v>0</v>
      </c>
      <c r="I319">
        <v>0</v>
      </c>
      <c r="K319">
        <v>0</v>
      </c>
    </row>
    <row r="320" spans="1:11" x14ac:dyDescent="0.15">
      <c r="A320">
        <v>0</v>
      </c>
      <c r="C320">
        <v>0</v>
      </c>
      <c r="E320">
        <v>0</v>
      </c>
      <c r="G320">
        <v>0</v>
      </c>
      <c r="I320">
        <v>0</v>
      </c>
      <c r="K320">
        <v>0</v>
      </c>
    </row>
    <row r="321" spans="1:11" x14ac:dyDescent="0.15">
      <c r="A321">
        <v>0</v>
      </c>
      <c r="C321">
        <v>0</v>
      </c>
      <c r="E321">
        <v>0</v>
      </c>
      <c r="G321">
        <v>0</v>
      </c>
      <c r="I321">
        <v>0</v>
      </c>
      <c r="K321">
        <v>0</v>
      </c>
    </row>
    <row r="322" spans="1:11" x14ac:dyDescent="0.15">
      <c r="A322">
        <v>0</v>
      </c>
      <c r="C322">
        <v>0</v>
      </c>
      <c r="E322">
        <v>0</v>
      </c>
      <c r="G322">
        <v>0</v>
      </c>
      <c r="I322">
        <v>0</v>
      </c>
      <c r="K322">
        <v>0</v>
      </c>
    </row>
    <row r="323" spans="1:11" x14ac:dyDescent="0.15">
      <c r="A323">
        <v>0</v>
      </c>
      <c r="C323">
        <v>0</v>
      </c>
      <c r="E323">
        <v>0</v>
      </c>
      <c r="G323">
        <v>0</v>
      </c>
      <c r="I323">
        <v>0</v>
      </c>
      <c r="K323">
        <v>0</v>
      </c>
    </row>
    <row r="324" spans="1:11" x14ac:dyDescent="0.15">
      <c r="A324">
        <v>0</v>
      </c>
      <c r="C324">
        <v>0</v>
      </c>
      <c r="E324">
        <v>0</v>
      </c>
      <c r="G324">
        <v>0</v>
      </c>
      <c r="I324">
        <v>0</v>
      </c>
      <c r="K324">
        <v>0</v>
      </c>
    </row>
    <row r="325" spans="1:11" x14ac:dyDescent="0.15">
      <c r="A325">
        <v>0</v>
      </c>
      <c r="C325">
        <v>0</v>
      </c>
      <c r="E325">
        <v>0</v>
      </c>
      <c r="G325">
        <v>0</v>
      </c>
      <c r="I325">
        <v>0</v>
      </c>
      <c r="K325">
        <v>0</v>
      </c>
    </row>
    <row r="326" spans="1:11" x14ac:dyDescent="0.15">
      <c r="A326">
        <v>0</v>
      </c>
      <c r="C326">
        <v>0</v>
      </c>
      <c r="E326">
        <v>0</v>
      </c>
      <c r="G326">
        <v>0</v>
      </c>
      <c r="I326">
        <v>0</v>
      </c>
      <c r="K326">
        <v>0</v>
      </c>
    </row>
    <row r="327" spans="1:11" x14ac:dyDescent="0.15">
      <c r="A327">
        <v>0</v>
      </c>
      <c r="C327">
        <v>0</v>
      </c>
      <c r="E327">
        <v>0</v>
      </c>
      <c r="G327">
        <v>0</v>
      </c>
      <c r="I327">
        <v>0</v>
      </c>
      <c r="K327">
        <v>0</v>
      </c>
    </row>
    <row r="328" spans="1:11" x14ac:dyDescent="0.15">
      <c r="A328">
        <v>0</v>
      </c>
      <c r="C328">
        <v>0</v>
      </c>
      <c r="E328">
        <v>0</v>
      </c>
      <c r="G328">
        <v>0</v>
      </c>
      <c r="I328">
        <v>0</v>
      </c>
      <c r="K328">
        <v>0</v>
      </c>
    </row>
    <row r="329" spans="1:11" x14ac:dyDescent="0.15">
      <c r="A329">
        <v>0</v>
      </c>
      <c r="C329">
        <v>0</v>
      </c>
      <c r="E329">
        <v>0</v>
      </c>
      <c r="G329">
        <v>0</v>
      </c>
      <c r="I329">
        <v>0</v>
      </c>
      <c r="K329">
        <v>0</v>
      </c>
    </row>
    <row r="330" spans="1:11" x14ac:dyDescent="0.15">
      <c r="A330">
        <v>0</v>
      </c>
      <c r="C330">
        <v>0</v>
      </c>
      <c r="E330">
        <v>0</v>
      </c>
      <c r="G330">
        <v>0</v>
      </c>
      <c r="I330">
        <v>0</v>
      </c>
      <c r="K330">
        <v>0</v>
      </c>
    </row>
    <row r="331" spans="1:11" x14ac:dyDescent="0.15">
      <c r="A331">
        <v>0</v>
      </c>
      <c r="C331">
        <v>0</v>
      </c>
      <c r="E331">
        <v>0</v>
      </c>
      <c r="G331">
        <v>0</v>
      </c>
      <c r="I331">
        <v>0</v>
      </c>
      <c r="K331">
        <v>0</v>
      </c>
    </row>
    <row r="332" spans="1:11" x14ac:dyDescent="0.15">
      <c r="A332">
        <v>0</v>
      </c>
      <c r="C332">
        <v>0</v>
      </c>
      <c r="E332">
        <v>0</v>
      </c>
      <c r="G332">
        <v>0</v>
      </c>
      <c r="I332">
        <v>0</v>
      </c>
      <c r="K332">
        <v>0</v>
      </c>
    </row>
    <row r="333" spans="1:11" x14ac:dyDescent="0.15">
      <c r="A333">
        <v>0</v>
      </c>
      <c r="C333">
        <v>0</v>
      </c>
      <c r="E333">
        <v>0</v>
      </c>
      <c r="G333">
        <v>0</v>
      </c>
      <c r="I333">
        <v>0</v>
      </c>
      <c r="K333">
        <v>0</v>
      </c>
    </row>
    <row r="334" spans="1:11" x14ac:dyDescent="0.15">
      <c r="A334">
        <v>0</v>
      </c>
      <c r="C334">
        <v>0</v>
      </c>
      <c r="E334">
        <v>0</v>
      </c>
      <c r="G334">
        <v>0</v>
      </c>
      <c r="I334">
        <v>0</v>
      </c>
      <c r="K334">
        <v>0</v>
      </c>
    </row>
    <row r="335" spans="1:11" x14ac:dyDescent="0.15">
      <c r="A335">
        <v>0</v>
      </c>
      <c r="C335">
        <v>0</v>
      </c>
      <c r="E335">
        <v>0</v>
      </c>
      <c r="G335">
        <v>0</v>
      </c>
      <c r="I335">
        <v>0</v>
      </c>
      <c r="K335">
        <v>0</v>
      </c>
    </row>
    <row r="336" spans="1:11" x14ac:dyDescent="0.15">
      <c r="A336">
        <v>0</v>
      </c>
      <c r="C336">
        <v>0</v>
      </c>
      <c r="E336">
        <v>0</v>
      </c>
      <c r="G336">
        <v>0</v>
      </c>
      <c r="I336">
        <v>0</v>
      </c>
      <c r="K336">
        <v>0</v>
      </c>
    </row>
    <row r="337" spans="1:11" x14ac:dyDescent="0.15">
      <c r="A337">
        <v>0</v>
      </c>
      <c r="C337">
        <v>0</v>
      </c>
      <c r="E337">
        <v>0</v>
      </c>
      <c r="G337">
        <v>0</v>
      </c>
      <c r="I337">
        <v>0</v>
      </c>
      <c r="K337">
        <v>0</v>
      </c>
    </row>
    <row r="338" spans="1:11" x14ac:dyDescent="0.15">
      <c r="A338">
        <v>0</v>
      </c>
      <c r="C338">
        <v>0</v>
      </c>
      <c r="E338">
        <v>0</v>
      </c>
      <c r="G338">
        <v>0</v>
      </c>
      <c r="I338">
        <v>0</v>
      </c>
      <c r="K338">
        <v>0</v>
      </c>
    </row>
    <row r="339" spans="1:11" x14ac:dyDescent="0.15">
      <c r="A339">
        <v>0</v>
      </c>
      <c r="C339">
        <v>0</v>
      </c>
      <c r="E339">
        <v>0</v>
      </c>
      <c r="G339">
        <v>0</v>
      </c>
      <c r="I339">
        <v>0</v>
      </c>
      <c r="K339">
        <v>0</v>
      </c>
    </row>
    <row r="340" spans="1:11" x14ac:dyDescent="0.15">
      <c r="A340">
        <v>0</v>
      </c>
      <c r="C340">
        <v>0</v>
      </c>
      <c r="E340">
        <v>0</v>
      </c>
      <c r="G340">
        <v>0</v>
      </c>
      <c r="I340">
        <v>0</v>
      </c>
      <c r="K340">
        <v>0</v>
      </c>
    </row>
    <row r="341" spans="1:11" x14ac:dyDescent="0.15">
      <c r="A341">
        <v>0</v>
      </c>
      <c r="C341">
        <v>0</v>
      </c>
      <c r="E341">
        <v>0</v>
      </c>
      <c r="G341">
        <v>0</v>
      </c>
      <c r="I341">
        <v>0</v>
      </c>
      <c r="K341">
        <v>0</v>
      </c>
    </row>
    <row r="342" spans="1:11" x14ac:dyDescent="0.15">
      <c r="A342">
        <v>0</v>
      </c>
      <c r="C342">
        <v>0</v>
      </c>
      <c r="E342">
        <v>0</v>
      </c>
      <c r="G342">
        <v>0</v>
      </c>
      <c r="I342">
        <v>0</v>
      </c>
      <c r="K342">
        <v>0</v>
      </c>
    </row>
    <row r="343" spans="1:11" x14ac:dyDescent="0.15">
      <c r="A343">
        <v>0</v>
      </c>
      <c r="C343">
        <v>0</v>
      </c>
      <c r="E343">
        <v>0</v>
      </c>
      <c r="G343">
        <v>0</v>
      </c>
      <c r="I343">
        <v>0</v>
      </c>
      <c r="K343">
        <v>0</v>
      </c>
    </row>
    <row r="344" spans="1:11" x14ac:dyDescent="0.15">
      <c r="A344">
        <v>0</v>
      </c>
      <c r="C344">
        <v>0</v>
      </c>
      <c r="E344">
        <v>0</v>
      </c>
      <c r="G344">
        <v>0</v>
      </c>
      <c r="I344">
        <v>0</v>
      </c>
      <c r="K344">
        <v>0</v>
      </c>
    </row>
    <row r="345" spans="1:11" x14ac:dyDescent="0.15">
      <c r="A345">
        <v>0</v>
      </c>
      <c r="C345">
        <v>0</v>
      </c>
      <c r="E345">
        <v>0</v>
      </c>
      <c r="G345">
        <v>0</v>
      </c>
      <c r="I345">
        <v>0</v>
      </c>
      <c r="K345">
        <v>0</v>
      </c>
    </row>
    <row r="346" spans="1:11" x14ac:dyDescent="0.15">
      <c r="A346">
        <v>0</v>
      </c>
      <c r="C346">
        <v>0</v>
      </c>
      <c r="E346">
        <v>0</v>
      </c>
      <c r="G346">
        <v>0</v>
      </c>
      <c r="I346">
        <v>0</v>
      </c>
      <c r="K346">
        <v>0</v>
      </c>
    </row>
    <row r="347" spans="1:11" x14ac:dyDescent="0.15">
      <c r="A347">
        <v>0</v>
      </c>
      <c r="C347">
        <v>0</v>
      </c>
      <c r="E347">
        <v>0</v>
      </c>
      <c r="G347">
        <v>0</v>
      </c>
      <c r="I347">
        <v>0</v>
      </c>
      <c r="K347">
        <v>0</v>
      </c>
    </row>
    <row r="348" spans="1:11" x14ac:dyDescent="0.15">
      <c r="A348">
        <v>0</v>
      </c>
      <c r="C348">
        <v>0</v>
      </c>
      <c r="E348">
        <v>0</v>
      </c>
      <c r="G348">
        <v>0</v>
      </c>
      <c r="I348">
        <v>0</v>
      </c>
      <c r="K348">
        <v>0</v>
      </c>
    </row>
    <row r="349" spans="1:11" x14ac:dyDescent="0.15">
      <c r="A349">
        <v>0</v>
      </c>
      <c r="C349">
        <v>0</v>
      </c>
      <c r="E349">
        <v>0</v>
      </c>
      <c r="G349">
        <v>0</v>
      </c>
      <c r="I349">
        <v>0</v>
      </c>
      <c r="K349">
        <v>0</v>
      </c>
    </row>
    <row r="350" spans="1:11" x14ac:dyDescent="0.15">
      <c r="A350">
        <v>0</v>
      </c>
      <c r="C350">
        <v>0</v>
      </c>
      <c r="E350">
        <v>0</v>
      </c>
      <c r="G350">
        <v>0</v>
      </c>
      <c r="I350">
        <v>0</v>
      </c>
      <c r="K350">
        <v>0</v>
      </c>
    </row>
    <row r="351" spans="1:11" x14ac:dyDescent="0.15">
      <c r="A351">
        <v>0</v>
      </c>
      <c r="C351">
        <v>0</v>
      </c>
      <c r="E351">
        <v>0</v>
      </c>
      <c r="G351">
        <v>0</v>
      </c>
      <c r="I351">
        <v>0</v>
      </c>
      <c r="K351">
        <v>0</v>
      </c>
    </row>
    <row r="352" spans="1:11" x14ac:dyDescent="0.15">
      <c r="A352">
        <v>0</v>
      </c>
      <c r="C352">
        <v>0</v>
      </c>
      <c r="E352">
        <v>0</v>
      </c>
      <c r="G352">
        <v>0</v>
      </c>
      <c r="I352">
        <v>0</v>
      </c>
      <c r="K352">
        <v>0</v>
      </c>
    </row>
    <row r="353" spans="1:11" x14ac:dyDescent="0.15">
      <c r="A353">
        <v>0</v>
      </c>
      <c r="C353">
        <v>0</v>
      </c>
      <c r="E353">
        <v>0</v>
      </c>
      <c r="G353">
        <v>0</v>
      </c>
      <c r="I353">
        <v>0</v>
      </c>
      <c r="K353">
        <v>0</v>
      </c>
    </row>
    <row r="354" spans="1:11" x14ac:dyDescent="0.15">
      <c r="A354">
        <v>0</v>
      </c>
      <c r="C354">
        <v>0</v>
      </c>
      <c r="E354">
        <v>0</v>
      </c>
      <c r="G354">
        <v>0</v>
      </c>
      <c r="I354">
        <v>0</v>
      </c>
      <c r="K354">
        <v>0</v>
      </c>
    </row>
    <row r="355" spans="1:11" x14ac:dyDescent="0.15">
      <c r="A355">
        <v>0</v>
      </c>
      <c r="C355">
        <v>0</v>
      </c>
      <c r="E355">
        <v>0</v>
      </c>
      <c r="G355">
        <v>0</v>
      </c>
      <c r="I355">
        <v>0</v>
      </c>
      <c r="K355">
        <v>0</v>
      </c>
    </row>
    <row r="356" spans="1:11" x14ac:dyDescent="0.15">
      <c r="A356">
        <v>0</v>
      </c>
      <c r="C356">
        <v>0</v>
      </c>
      <c r="E356">
        <v>0</v>
      </c>
      <c r="G356">
        <v>0</v>
      </c>
      <c r="I356">
        <v>0</v>
      </c>
      <c r="K356">
        <v>0</v>
      </c>
    </row>
    <row r="357" spans="1:11" x14ac:dyDescent="0.15">
      <c r="A357">
        <v>0</v>
      </c>
      <c r="C357">
        <v>0</v>
      </c>
      <c r="E357">
        <v>0</v>
      </c>
      <c r="G357">
        <v>0</v>
      </c>
      <c r="I357">
        <v>0</v>
      </c>
      <c r="K357">
        <v>0</v>
      </c>
    </row>
    <row r="358" spans="1:11" x14ac:dyDescent="0.15">
      <c r="A358">
        <v>0</v>
      </c>
      <c r="C358">
        <v>0</v>
      </c>
      <c r="E358">
        <v>0</v>
      </c>
      <c r="G358">
        <v>0</v>
      </c>
      <c r="I358">
        <v>0</v>
      </c>
      <c r="K358">
        <v>0</v>
      </c>
    </row>
    <row r="359" spans="1:11" x14ac:dyDescent="0.15">
      <c r="A359">
        <v>0</v>
      </c>
      <c r="C359">
        <v>0</v>
      </c>
      <c r="E359">
        <v>0</v>
      </c>
      <c r="G359">
        <v>0</v>
      </c>
      <c r="I359">
        <v>0</v>
      </c>
      <c r="K359">
        <v>0</v>
      </c>
    </row>
    <row r="360" spans="1:11" x14ac:dyDescent="0.15">
      <c r="A360">
        <v>0</v>
      </c>
      <c r="C360">
        <v>0</v>
      </c>
      <c r="E360">
        <v>0</v>
      </c>
      <c r="G360">
        <v>0</v>
      </c>
      <c r="I360">
        <v>0</v>
      </c>
      <c r="K360">
        <v>0</v>
      </c>
    </row>
    <row r="361" spans="1:11" x14ac:dyDescent="0.15">
      <c r="A361">
        <v>0</v>
      </c>
      <c r="C361">
        <v>0</v>
      </c>
      <c r="E361">
        <v>0</v>
      </c>
      <c r="G361">
        <v>0</v>
      </c>
      <c r="I361">
        <v>0</v>
      </c>
      <c r="K361">
        <v>0</v>
      </c>
    </row>
    <row r="362" spans="1:11" x14ac:dyDescent="0.15">
      <c r="A362">
        <v>0</v>
      </c>
      <c r="C362">
        <v>0</v>
      </c>
      <c r="E362">
        <v>0</v>
      </c>
      <c r="G362">
        <v>0</v>
      </c>
      <c r="I362">
        <v>0</v>
      </c>
      <c r="K362">
        <v>0</v>
      </c>
    </row>
    <row r="363" spans="1:11" x14ac:dyDescent="0.15">
      <c r="A363">
        <v>0</v>
      </c>
      <c r="C363">
        <v>0</v>
      </c>
      <c r="E363">
        <v>0</v>
      </c>
      <c r="G363">
        <v>0</v>
      </c>
      <c r="I363">
        <v>0</v>
      </c>
      <c r="K363">
        <v>0</v>
      </c>
    </row>
    <row r="364" spans="1:11" x14ac:dyDescent="0.15">
      <c r="A364">
        <v>0</v>
      </c>
      <c r="C364">
        <v>0</v>
      </c>
      <c r="E364">
        <v>0</v>
      </c>
      <c r="G364">
        <v>0</v>
      </c>
      <c r="I364">
        <v>0</v>
      </c>
      <c r="K364">
        <v>0</v>
      </c>
    </row>
    <row r="365" spans="1:11" x14ac:dyDescent="0.15">
      <c r="A365">
        <v>0</v>
      </c>
      <c r="C365">
        <v>0</v>
      </c>
      <c r="E365">
        <v>0</v>
      </c>
      <c r="G365">
        <v>0</v>
      </c>
      <c r="I365">
        <v>0</v>
      </c>
      <c r="K365">
        <v>0</v>
      </c>
    </row>
    <row r="366" spans="1:11" x14ac:dyDescent="0.15">
      <c r="A366">
        <v>0</v>
      </c>
      <c r="C366">
        <v>0</v>
      </c>
      <c r="E366">
        <v>0</v>
      </c>
      <c r="G366">
        <v>0</v>
      </c>
      <c r="I366">
        <v>0</v>
      </c>
      <c r="K366">
        <v>0</v>
      </c>
    </row>
    <row r="367" spans="1:11" x14ac:dyDescent="0.15">
      <c r="A367">
        <v>0</v>
      </c>
      <c r="C367">
        <v>0</v>
      </c>
      <c r="E367">
        <v>0</v>
      </c>
      <c r="G367">
        <v>0</v>
      </c>
      <c r="I367">
        <v>0</v>
      </c>
      <c r="K367">
        <v>0</v>
      </c>
    </row>
    <row r="368" spans="1:11" x14ac:dyDescent="0.15">
      <c r="A368">
        <v>0</v>
      </c>
      <c r="C368">
        <v>0</v>
      </c>
      <c r="E368">
        <v>0</v>
      </c>
      <c r="G368">
        <v>0</v>
      </c>
      <c r="I368">
        <v>0</v>
      </c>
      <c r="K368">
        <v>0</v>
      </c>
    </row>
    <row r="369" spans="1:11" x14ac:dyDescent="0.15">
      <c r="A369">
        <v>0</v>
      </c>
      <c r="C369">
        <v>0</v>
      </c>
      <c r="E369">
        <v>0</v>
      </c>
      <c r="G369">
        <v>0</v>
      </c>
      <c r="I369">
        <v>0</v>
      </c>
      <c r="K369">
        <v>0</v>
      </c>
    </row>
    <row r="370" spans="1:11" x14ac:dyDescent="0.15">
      <c r="A370">
        <v>0</v>
      </c>
      <c r="C370">
        <v>0</v>
      </c>
      <c r="E370">
        <v>0</v>
      </c>
      <c r="G370">
        <v>0</v>
      </c>
      <c r="I370">
        <v>0</v>
      </c>
      <c r="K370">
        <v>0</v>
      </c>
    </row>
    <row r="371" spans="1:11" x14ac:dyDescent="0.15">
      <c r="A371">
        <v>0</v>
      </c>
      <c r="C371">
        <v>0</v>
      </c>
      <c r="E371">
        <v>0</v>
      </c>
      <c r="G371">
        <v>0</v>
      </c>
      <c r="I371">
        <v>0</v>
      </c>
      <c r="K371">
        <v>0</v>
      </c>
    </row>
    <row r="372" spans="1:11" x14ac:dyDescent="0.15">
      <c r="A372">
        <v>0</v>
      </c>
      <c r="C372">
        <v>0</v>
      </c>
      <c r="E372">
        <v>0</v>
      </c>
      <c r="G372">
        <v>0</v>
      </c>
      <c r="I372">
        <v>0</v>
      </c>
      <c r="K372">
        <v>0</v>
      </c>
    </row>
    <row r="373" spans="1:11" x14ac:dyDescent="0.15">
      <c r="A373">
        <v>0</v>
      </c>
      <c r="C373">
        <v>0</v>
      </c>
      <c r="E373">
        <v>0</v>
      </c>
      <c r="G373">
        <v>0</v>
      </c>
      <c r="I373">
        <v>0</v>
      </c>
      <c r="K373">
        <v>0</v>
      </c>
    </row>
    <row r="374" spans="1:11" x14ac:dyDescent="0.15">
      <c r="A374">
        <v>0</v>
      </c>
      <c r="C374">
        <v>0</v>
      </c>
      <c r="E374">
        <v>0</v>
      </c>
      <c r="G374">
        <v>0</v>
      </c>
      <c r="I374">
        <v>0</v>
      </c>
      <c r="K374">
        <v>0</v>
      </c>
    </row>
    <row r="375" spans="1:11" x14ac:dyDescent="0.15">
      <c r="A375">
        <v>0</v>
      </c>
      <c r="C375">
        <v>20.825741231698636</v>
      </c>
      <c r="D375" t="s">
        <v>68</v>
      </c>
      <c r="E375">
        <v>0</v>
      </c>
      <c r="G375">
        <v>0</v>
      </c>
      <c r="I375">
        <v>0</v>
      </c>
      <c r="K375">
        <v>0</v>
      </c>
    </row>
    <row r="376" spans="1:11" x14ac:dyDescent="0.15">
      <c r="A376">
        <v>0</v>
      </c>
      <c r="C376">
        <v>25.642002460481425</v>
      </c>
      <c r="D376" t="s">
        <v>70</v>
      </c>
      <c r="E376">
        <v>0</v>
      </c>
      <c r="G376">
        <v>0</v>
      </c>
      <c r="I376">
        <v>0</v>
      </c>
      <c r="K376">
        <v>0</v>
      </c>
    </row>
    <row r="377" spans="1:11" x14ac:dyDescent="0.15">
      <c r="A377">
        <v>0</v>
      </c>
      <c r="C377">
        <v>1.3495790768674434</v>
      </c>
      <c r="D377" t="s">
        <v>72</v>
      </c>
      <c r="E377">
        <v>0</v>
      </c>
      <c r="G377">
        <v>0</v>
      </c>
      <c r="I377">
        <v>0</v>
      </c>
      <c r="K377">
        <v>0</v>
      </c>
    </row>
    <row r="378" spans="1:11" x14ac:dyDescent="0.15">
      <c r="A378">
        <v>0</v>
      </c>
      <c r="E378">
        <v>0</v>
      </c>
      <c r="G378">
        <v>0</v>
      </c>
      <c r="I378">
        <v>0</v>
      </c>
      <c r="K378">
        <v>0</v>
      </c>
    </row>
    <row r="379" spans="1:11" x14ac:dyDescent="0.15">
      <c r="A379">
        <v>0</v>
      </c>
      <c r="E379">
        <v>0</v>
      </c>
      <c r="G379">
        <v>0</v>
      </c>
      <c r="I379">
        <v>0</v>
      </c>
      <c r="K379">
        <v>0</v>
      </c>
    </row>
    <row r="380" spans="1:11" x14ac:dyDescent="0.15">
      <c r="A380">
        <v>0</v>
      </c>
      <c r="E380">
        <v>0</v>
      </c>
      <c r="G380">
        <v>0</v>
      </c>
      <c r="I380">
        <v>0</v>
      </c>
      <c r="K380">
        <v>0</v>
      </c>
    </row>
    <row r="381" spans="1:11" x14ac:dyDescent="0.15">
      <c r="A381">
        <v>0</v>
      </c>
      <c r="E381">
        <v>0</v>
      </c>
      <c r="G381">
        <v>0</v>
      </c>
      <c r="I381">
        <v>0</v>
      </c>
      <c r="K381">
        <v>0</v>
      </c>
    </row>
    <row r="382" spans="1:11" x14ac:dyDescent="0.15">
      <c r="A382">
        <v>0</v>
      </c>
      <c r="E382">
        <v>0</v>
      </c>
      <c r="G382">
        <v>0</v>
      </c>
      <c r="I382">
        <v>0</v>
      </c>
      <c r="K382">
        <v>0</v>
      </c>
    </row>
    <row r="383" spans="1:11" x14ac:dyDescent="0.15">
      <c r="A383">
        <v>0</v>
      </c>
      <c r="E383">
        <v>0</v>
      </c>
      <c r="G383">
        <v>0</v>
      </c>
      <c r="I383">
        <v>0</v>
      </c>
      <c r="K383">
        <v>0</v>
      </c>
    </row>
    <row r="384" spans="1:11" x14ac:dyDescent="0.15">
      <c r="A384">
        <v>0</v>
      </c>
      <c r="E384">
        <v>0</v>
      </c>
      <c r="G384">
        <v>0</v>
      </c>
      <c r="I384">
        <v>0</v>
      </c>
      <c r="K384">
        <v>0</v>
      </c>
    </row>
    <row r="385" spans="1:12" x14ac:dyDescent="0.15">
      <c r="A385">
        <v>0</v>
      </c>
      <c r="E385">
        <v>0</v>
      </c>
      <c r="G385">
        <v>0</v>
      </c>
      <c r="I385">
        <v>0</v>
      </c>
      <c r="K385">
        <v>0</v>
      </c>
    </row>
    <row r="386" spans="1:12" x14ac:dyDescent="0.15">
      <c r="A386">
        <v>0</v>
      </c>
      <c r="E386">
        <v>0</v>
      </c>
      <c r="G386">
        <v>0</v>
      </c>
      <c r="I386">
        <v>0</v>
      </c>
      <c r="K386">
        <v>0</v>
      </c>
    </row>
    <row r="387" spans="1:12" x14ac:dyDescent="0.15">
      <c r="A387">
        <v>0</v>
      </c>
      <c r="E387">
        <v>0</v>
      </c>
      <c r="G387">
        <v>0</v>
      </c>
      <c r="I387">
        <v>0</v>
      </c>
      <c r="K387">
        <v>0</v>
      </c>
    </row>
    <row r="388" spans="1:12" x14ac:dyDescent="0.15">
      <c r="A388">
        <v>0</v>
      </c>
      <c r="E388">
        <v>0</v>
      </c>
      <c r="G388">
        <v>0</v>
      </c>
      <c r="I388">
        <v>0</v>
      </c>
      <c r="K388">
        <v>0</v>
      </c>
    </row>
    <row r="389" spans="1:12" x14ac:dyDescent="0.15">
      <c r="A389">
        <v>0</v>
      </c>
      <c r="E389">
        <v>0</v>
      </c>
      <c r="G389">
        <v>0</v>
      </c>
      <c r="I389">
        <v>0</v>
      </c>
      <c r="K389">
        <v>0</v>
      </c>
    </row>
    <row r="390" spans="1:12" x14ac:dyDescent="0.15">
      <c r="A390">
        <v>0</v>
      </c>
      <c r="E390">
        <v>0</v>
      </c>
      <c r="G390">
        <v>0</v>
      </c>
      <c r="I390">
        <v>0</v>
      </c>
      <c r="K390">
        <v>0</v>
      </c>
    </row>
    <row r="391" spans="1:12" x14ac:dyDescent="0.15">
      <c r="A391">
        <v>0</v>
      </c>
      <c r="E391">
        <v>0</v>
      </c>
      <c r="G391">
        <v>0</v>
      </c>
      <c r="I391">
        <v>0</v>
      </c>
      <c r="K391">
        <v>0</v>
      </c>
    </row>
    <row r="392" spans="1:12" x14ac:dyDescent="0.15">
      <c r="A392">
        <v>0</v>
      </c>
      <c r="E392">
        <v>0</v>
      </c>
      <c r="G392">
        <v>0</v>
      </c>
      <c r="I392">
        <v>0</v>
      </c>
      <c r="K392">
        <v>0</v>
      </c>
    </row>
    <row r="393" spans="1:12" x14ac:dyDescent="0.15">
      <c r="A393">
        <v>0</v>
      </c>
      <c r="E393">
        <v>0</v>
      </c>
      <c r="G393">
        <v>0</v>
      </c>
      <c r="I393">
        <v>0</v>
      </c>
      <c r="K393">
        <v>0</v>
      </c>
    </row>
    <row r="394" spans="1:12" x14ac:dyDescent="0.15">
      <c r="A394">
        <v>0</v>
      </c>
      <c r="E394">
        <v>0</v>
      </c>
      <c r="G394">
        <v>0</v>
      </c>
      <c r="I394">
        <v>0</v>
      </c>
      <c r="K394">
        <v>0</v>
      </c>
    </row>
    <row r="395" spans="1:12" x14ac:dyDescent="0.15">
      <c r="A395">
        <v>0</v>
      </c>
      <c r="E395">
        <v>0</v>
      </c>
      <c r="G395">
        <v>0</v>
      </c>
      <c r="I395">
        <v>0</v>
      </c>
      <c r="K395">
        <v>0</v>
      </c>
    </row>
    <row r="396" spans="1:12" x14ac:dyDescent="0.15">
      <c r="A396">
        <v>0</v>
      </c>
      <c r="E396">
        <v>0</v>
      </c>
      <c r="G396">
        <v>0</v>
      </c>
      <c r="I396">
        <v>0</v>
      </c>
      <c r="K396">
        <v>22.209422806549242</v>
      </c>
      <c r="L396" t="s">
        <v>68</v>
      </c>
    </row>
    <row r="397" spans="1:12" x14ac:dyDescent="0.15">
      <c r="A397">
        <v>0</v>
      </c>
      <c r="E397">
        <v>0</v>
      </c>
      <c r="G397">
        <v>0</v>
      </c>
      <c r="I397">
        <v>0</v>
      </c>
      <c r="K397">
        <v>26.1735461732628</v>
      </c>
      <c r="L397" t="s">
        <v>70</v>
      </c>
    </row>
    <row r="398" spans="1:12" x14ac:dyDescent="0.15">
      <c r="A398">
        <v>0</v>
      </c>
      <c r="E398">
        <v>0</v>
      </c>
      <c r="G398">
        <v>0</v>
      </c>
      <c r="I398">
        <v>0</v>
      </c>
      <c r="K398">
        <v>1.3775550617506738</v>
      </c>
      <c r="L398" t="s">
        <v>72</v>
      </c>
    </row>
    <row r="399" spans="1:12" x14ac:dyDescent="0.15">
      <c r="A399">
        <v>0</v>
      </c>
      <c r="E399">
        <v>0</v>
      </c>
      <c r="G399">
        <v>0</v>
      </c>
      <c r="I399">
        <v>0</v>
      </c>
    </row>
    <row r="400" spans="1:12" x14ac:dyDescent="0.15">
      <c r="A400">
        <v>0</v>
      </c>
      <c r="E400">
        <v>0</v>
      </c>
      <c r="G400">
        <v>0</v>
      </c>
      <c r="I400">
        <v>0</v>
      </c>
    </row>
    <row r="401" spans="1:10" x14ac:dyDescent="0.15">
      <c r="A401">
        <v>0</v>
      </c>
      <c r="E401">
        <v>0</v>
      </c>
      <c r="G401">
        <v>0</v>
      </c>
      <c r="I401">
        <v>0</v>
      </c>
    </row>
    <row r="402" spans="1:10" x14ac:dyDescent="0.15">
      <c r="A402">
        <v>0</v>
      </c>
      <c r="E402">
        <v>0</v>
      </c>
      <c r="G402">
        <v>0</v>
      </c>
      <c r="I402">
        <v>0</v>
      </c>
    </row>
    <row r="403" spans="1:10" x14ac:dyDescent="0.15">
      <c r="A403">
        <v>0</v>
      </c>
      <c r="E403">
        <v>0</v>
      </c>
      <c r="G403">
        <v>0</v>
      </c>
      <c r="I403">
        <v>0</v>
      </c>
    </row>
    <row r="404" spans="1:10" x14ac:dyDescent="0.15">
      <c r="A404">
        <v>0</v>
      </c>
      <c r="E404">
        <v>0</v>
      </c>
      <c r="G404">
        <v>0</v>
      </c>
      <c r="I404">
        <v>0</v>
      </c>
    </row>
    <row r="405" spans="1:10" x14ac:dyDescent="0.15">
      <c r="A405">
        <v>0</v>
      </c>
      <c r="E405">
        <v>0</v>
      </c>
      <c r="G405">
        <v>0</v>
      </c>
      <c r="I405">
        <v>0</v>
      </c>
    </row>
    <row r="406" spans="1:10" x14ac:dyDescent="0.15">
      <c r="A406">
        <v>0</v>
      </c>
      <c r="E406">
        <v>0</v>
      </c>
      <c r="G406">
        <v>0</v>
      </c>
      <c r="I406">
        <v>0</v>
      </c>
    </row>
    <row r="407" spans="1:10" x14ac:dyDescent="0.15">
      <c r="A407">
        <v>0</v>
      </c>
      <c r="E407">
        <v>0</v>
      </c>
      <c r="G407">
        <v>0</v>
      </c>
      <c r="I407">
        <v>0</v>
      </c>
    </row>
    <row r="408" spans="1:10" x14ac:dyDescent="0.15">
      <c r="A408">
        <v>0</v>
      </c>
      <c r="E408">
        <v>0</v>
      </c>
      <c r="G408">
        <v>0</v>
      </c>
      <c r="I408">
        <v>0</v>
      </c>
    </row>
    <row r="409" spans="1:10" x14ac:dyDescent="0.15">
      <c r="A409">
        <v>0</v>
      </c>
      <c r="E409">
        <v>0</v>
      </c>
      <c r="G409">
        <v>0</v>
      </c>
      <c r="I409">
        <v>0</v>
      </c>
    </row>
    <row r="410" spans="1:10" x14ac:dyDescent="0.15">
      <c r="A410">
        <v>0</v>
      </c>
      <c r="E410">
        <v>0</v>
      </c>
      <c r="G410">
        <v>0</v>
      </c>
      <c r="I410">
        <v>0</v>
      </c>
    </row>
    <row r="411" spans="1:10" x14ac:dyDescent="0.15">
      <c r="A411">
        <v>0</v>
      </c>
      <c r="E411">
        <v>0</v>
      </c>
      <c r="G411">
        <v>0</v>
      </c>
      <c r="I411">
        <v>0</v>
      </c>
    </row>
    <row r="412" spans="1:10" x14ac:dyDescent="0.15">
      <c r="A412">
        <v>0</v>
      </c>
      <c r="E412">
        <v>0</v>
      </c>
      <c r="G412">
        <v>0</v>
      </c>
      <c r="I412">
        <v>10.636891539171646</v>
      </c>
      <c r="J412" t="s">
        <v>68</v>
      </c>
    </row>
    <row r="413" spans="1:10" x14ac:dyDescent="0.15">
      <c r="A413">
        <v>0</v>
      </c>
      <c r="E413">
        <v>0</v>
      </c>
      <c r="G413">
        <v>0</v>
      </c>
      <c r="I413">
        <v>18.704944365240397</v>
      </c>
      <c r="J413" t="s">
        <v>70</v>
      </c>
    </row>
    <row r="414" spans="1:10" x14ac:dyDescent="0.15">
      <c r="A414">
        <v>0</v>
      </c>
      <c r="E414">
        <v>0</v>
      </c>
      <c r="G414">
        <v>0</v>
      </c>
      <c r="I414">
        <v>0.93524721826201984</v>
      </c>
      <c r="J414" t="s">
        <v>72</v>
      </c>
    </row>
    <row r="415" spans="1:10" x14ac:dyDescent="0.15">
      <c r="A415">
        <v>0</v>
      </c>
      <c r="E415">
        <v>0</v>
      </c>
      <c r="G415">
        <v>0</v>
      </c>
    </row>
    <row r="416" spans="1:10" x14ac:dyDescent="0.15">
      <c r="A416">
        <v>8.447236855197044</v>
      </c>
      <c r="B416" t="s">
        <v>68</v>
      </c>
      <c r="E416">
        <v>0</v>
      </c>
      <c r="G416">
        <v>0</v>
      </c>
    </row>
    <row r="417" spans="1:7" x14ac:dyDescent="0.15">
      <c r="A417">
        <v>17.316991403250142</v>
      </c>
      <c r="B417" t="s">
        <v>70</v>
      </c>
      <c r="E417">
        <v>0</v>
      </c>
      <c r="G417">
        <v>0</v>
      </c>
    </row>
    <row r="418" spans="1:7" x14ac:dyDescent="0.15">
      <c r="A418">
        <v>0.86584957016250708</v>
      </c>
      <c r="B418" t="s">
        <v>72</v>
      </c>
      <c r="E418">
        <v>0</v>
      </c>
      <c r="G418">
        <v>0</v>
      </c>
    </row>
    <row r="419" spans="1:7" x14ac:dyDescent="0.15">
      <c r="E419">
        <v>0</v>
      </c>
      <c r="G419">
        <v>0</v>
      </c>
    </row>
    <row r="420" spans="1:7" x14ac:dyDescent="0.15">
      <c r="E420">
        <v>0</v>
      </c>
      <c r="G420">
        <v>0</v>
      </c>
    </row>
    <row r="421" spans="1:7" x14ac:dyDescent="0.15">
      <c r="E421">
        <v>0</v>
      </c>
      <c r="G421">
        <v>0</v>
      </c>
    </row>
    <row r="422" spans="1:7" x14ac:dyDescent="0.15">
      <c r="E422">
        <v>0</v>
      </c>
      <c r="G422">
        <v>0</v>
      </c>
    </row>
    <row r="423" spans="1:7" x14ac:dyDescent="0.15">
      <c r="E423">
        <v>0</v>
      </c>
      <c r="G423">
        <v>0</v>
      </c>
    </row>
    <row r="424" spans="1:7" x14ac:dyDescent="0.15">
      <c r="E424">
        <v>0</v>
      </c>
      <c r="G424">
        <v>0</v>
      </c>
    </row>
    <row r="425" spans="1:7" x14ac:dyDescent="0.15">
      <c r="E425">
        <v>0</v>
      </c>
      <c r="G425">
        <v>0</v>
      </c>
    </row>
    <row r="426" spans="1:7" x14ac:dyDescent="0.15">
      <c r="E426">
        <v>0</v>
      </c>
      <c r="G426">
        <v>0</v>
      </c>
    </row>
    <row r="427" spans="1:7" x14ac:dyDescent="0.15">
      <c r="E427">
        <v>0</v>
      </c>
      <c r="G427">
        <v>0</v>
      </c>
    </row>
    <row r="428" spans="1:7" x14ac:dyDescent="0.15">
      <c r="E428">
        <v>0</v>
      </c>
      <c r="G428">
        <v>0</v>
      </c>
    </row>
    <row r="429" spans="1:7" x14ac:dyDescent="0.15">
      <c r="E429">
        <v>0</v>
      </c>
      <c r="G429">
        <v>0</v>
      </c>
    </row>
    <row r="430" spans="1:7" x14ac:dyDescent="0.15">
      <c r="E430">
        <v>0</v>
      </c>
      <c r="G430">
        <v>0</v>
      </c>
    </row>
    <row r="431" spans="1:7" x14ac:dyDescent="0.15">
      <c r="E431">
        <v>0</v>
      </c>
      <c r="G431">
        <v>0</v>
      </c>
    </row>
    <row r="432" spans="1:7" x14ac:dyDescent="0.15">
      <c r="E432">
        <v>0</v>
      </c>
      <c r="G432">
        <v>0</v>
      </c>
    </row>
    <row r="433" spans="5:8" x14ac:dyDescent="0.15">
      <c r="E433">
        <v>0</v>
      </c>
      <c r="G433">
        <v>0</v>
      </c>
    </row>
    <row r="434" spans="5:8" x14ac:dyDescent="0.15">
      <c r="E434">
        <v>0</v>
      </c>
      <c r="G434">
        <v>0</v>
      </c>
    </row>
    <row r="435" spans="5:8" x14ac:dyDescent="0.15">
      <c r="E435">
        <v>0</v>
      </c>
      <c r="G435">
        <v>0</v>
      </c>
    </row>
    <row r="436" spans="5:8" x14ac:dyDescent="0.15">
      <c r="E436">
        <v>9.7382000099037622</v>
      </c>
      <c r="F436" t="s">
        <v>68</v>
      </c>
      <c r="G436">
        <v>0</v>
      </c>
    </row>
    <row r="437" spans="5:8" x14ac:dyDescent="0.15">
      <c r="E437">
        <v>17.164507831370443</v>
      </c>
      <c r="F437" t="s">
        <v>70</v>
      </c>
      <c r="G437">
        <v>0</v>
      </c>
    </row>
    <row r="438" spans="5:8" x14ac:dyDescent="0.15">
      <c r="E438">
        <v>0.85822539156852218</v>
      </c>
      <c r="F438" t="s">
        <v>72</v>
      </c>
      <c r="G438">
        <v>0</v>
      </c>
    </row>
    <row r="439" spans="5:8" x14ac:dyDescent="0.15">
      <c r="G439">
        <v>0</v>
      </c>
    </row>
    <row r="440" spans="5:8" x14ac:dyDescent="0.15">
      <c r="G440">
        <v>0</v>
      </c>
    </row>
    <row r="441" spans="5:8" x14ac:dyDescent="0.15">
      <c r="G441">
        <v>0</v>
      </c>
    </row>
    <row r="442" spans="5:8" x14ac:dyDescent="0.15">
      <c r="G442">
        <v>0</v>
      </c>
    </row>
    <row r="443" spans="5:8" x14ac:dyDescent="0.15">
      <c r="G443">
        <v>0</v>
      </c>
    </row>
    <row r="444" spans="5:8" x14ac:dyDescent="0.15">
      <c r="G444">
        <v>0</v>
      </c>
    </row>
    <row r="445" spans="5:8" x14ac:dyDescent="0.15">
      <c r="G445">
        <v>0</v>
      </c>
    </row>
    <row r="446" spans="5:8" x14ac:dyDescent="0.15">
      <c r="G446">
        <v>22.225931046291279</v>
      </c>
      <c r="H446" t="s">
        <v>68</v>
      </c>
    </row>
    <row r="447" spans="5:8" x14ac:dyDescent="0.15">
      <c r="G447">
        <v>25.211465335292505</v>
      </c>
      <c r="H447" t="s">
        <v>70</v>
      </c>
    </row>
    <row r="448" spans="5:8" x14ac:dyDescent="0.15">
      <c r="G448">
        <v>1.2605732667646252</v>
      </c>
      <c r="H448" t="s">
        <v>72</v>
      </c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ADCCC-80D2-4522-AC23-263578E0ED95}">
  <dimension ref="A1:L409"/>
  <sheetViews>
    <sheetView workbookViewId="0">
      <selection activeCell="M13" sqref="M13"/>
    </sheetView>
  </sheetViews>
  <sheetFormatPr defaultRowHeight="13.5" x14ac:dyDescent="0.15"/>
  <cols>
    <col min="1" max="1" width="11.875" customWidth="1"/>
  </cols>
  <sheetData>
    <row r="1" spans="1:11" ht="15" x14ac:dyDescent="0.15">
      <c r="A1" s="11" t="s">
        <v>97</v>
      </c>
    </row>
    <row r="2" spans="1:11" x14ac:dyDescent="0.2">
      <c r="B2" s="1" t="s">
        <v>7</v>
      </c>
      <c r="C2" s="1" t="s">
        <v>8</v>
      </c>
    </row>
    <row r="3" spans="1:11" x14ac:dyDescent="0.2">
      <c r="A3" t="s">
        <v>100</v>
      </c>
      <c r="B3" s="2">
        <v>89.962118390000001</v>
      </c>
      <c r="C3" s="2">
        <v>118.6788162</v>
      </c>
    </row>
    <row r="4" spans="1:11" x14ac:dyDescent="0.2">
      <c r="A4" t="s">
        <v>101</v>
      </c>
      <c r="B4" s="2">
        <v>93.572209020000003</v>
      </c>
      <c r="C4" s="2">
        <v>156.4942178</v>
      </c>
    </row>
    <row r="5" spans="1:11" x14ac:dyDescent="0.2">
      <c r="A5" t="s">
        <v>102</v>
      </c>
      <c r="B5" s="2">
        <v>116.4656726</v>
      </c>
      <c r="C5" s="2">
        <v>148.36112829999999</v>
      </c>
    </row>
    <row r="7" spans="1:11" ht="15" x14ac:dyDescent="0.15">
      <c r="A7" s="11" t="s">
        <v>103</v>
      </c>
      <c r="B7" s="11"/>
      <c r="E7" s="11" t="s">
        <v>103</v>
      </c>
      <c r="F7" s="11"/>
      <c r="I7" s="11" t="s">
        <v>103</v>
      </c>
      <c r="J7" s="11"/>
    </row>
    <row r="8" spans="1:11" ht="15" x14ac:dyDescent="0.15">
      <c r="A8" s="11" t="s">
        <v>100</v>
      </c>
      <c r="B8" s="11"/>
      <c r="E8" s="11" t="s">
        <v>101</v>
      </c>
      <c r="F8" s="11"/>
      <c r="I8" s="11" t="s">
        <v>102</v>
      </c>
      <c r="J8" s="11"/>
    </row>
    <row r="9" spans="1:11" x14ac:dyDescent="0.2">
      <c r="A9" s="12" t="s">
        <v>7</v>
      </c>
      <c r="B9" s="13"/>
      <c r="C9" s="12" t="s">
        <v>8</v>
      </c>
      <c r="E9" s="12" t="s">
        <v>7</v>
      </c>
      <c r="F9" s="13"/>
      <c r="G9" s="12" t="s">
        <v>8</v>
      </c>
      <c r="I9" s="12" t="s">
        <v>7</v>
      </c>
      <c r="J9" s="13"/>
      <c r="K9" s="12" t="s">
        <v>8</v>
      </c>
    </row>
    <row r="10" spans="1:11" x14ac:dyDescent="0.15">
      <c r="A10">
        <v>50.519724179999997</v>
      </c>
      <c r="C10">
        <v>29.555478040000001</v>
      </c>
      <c r="E10">
        <v>58.714518980000001</v>
      </c>
      <c r="G10">
        <v>20.3550471</v>
      </c>
      <c r="I10">
        <v>8.1091677279999992</v>
      </c>
      <c r="K10">
        <v>30.391733339999998</v>
      </c>
    </row>
    <row r="11" spans="1:11" x14ac:dyDescent="0.15">
      <c r="A11">
        <v>61.996907360000002</v>
      </c>
      <c r="C11">
        <v>58.014941100000001</v>
      </c>
      <c r="E11">
        <v>30.73630661</v>
      </c>
      <c r="G11">
        <v>43.964570449999997</v>
      </c>
      <c r="I11">
        <v>18.128885560000001</v>
      </c>
      <c r="K11">
        <v>24.370994679999999</v>
      </c>
    </row>
    <row r="12" spans="1:11" x14ac:dyDescent="0.15">
      <c r="A12">
        <v>22.558515790000001</v>
      </c>
      <c r="C12">
        <v>31.805524219999999</v>
      </c>
      <c r="E12">
        <v>22.985255810000002</v>
      </c>
      <c r="G12">
        <v>51.831290250000002</v>
      </c>
      <c r="I12">
        <v>22.924859250000001</v>
      </c>
      <c r="K12">
        <v>73.825582679999997</v>
      </c>
    </row>
    <row r="13" spans="1:11" x14ac:dyDescent="0.15">
      <c r="A13">
        <v>18.297613630000001</v>
      </c>
      <c r="C13">
        <v>37.81846204</v>
      </c>
      <c r="E13">
        <v>6.0945391530000004</v>
      </c>
      <c r="G13">
        <v>15.373893170000001</v>
      </c>
      <c r="I13">
        <v>65.549470740000004</v>
      </c>
      <c r="K13">
        <v>48.598091599999997</v>
      </c>
    </row>
    <row r="14" spans="1:11" x14ac:dyDescent="0.15">
      <c r="A14">
        <v>18.80367948</v>
      </c>
      <c r="C14">
        <v>53.363531360000003</v>
      </c>
      <c r="E14">
        <v>37.104954640000003</v>
      </c>
      <c r="G14">
        <v>18.124913360000001</v>
      </c>
      <c r="I14">
        <v>29.955214550000001</v>
      </c>
      <c r="K14">
        <v>40.358488170000001</v>
      </c>
    </row>
    <row r="15" spans="1:11" x14ac:dyDescent="0.15">
      <c r="A15">
        <v>18.40168843</v>
      </c>
      <c r="C15">
        <v>48.24175236</v>
      </c>
      <c r="E15">
        <v>61.179220319999999</v>
      </c>
      <c r="G15">
        <v>18.85196367</v>
      </c>
      <c r="I15">
        <v>49.072390800000001</v>
      </c>
      <c r="K15">
        <v>39.083444290000003</v>
      </c>
    </row>
    <row r="16" spans="1:11" x14ac:dyDescent="0.15">
      <c r="A16">
        <v>15.87162966</v>
      </c>
      <c r="C16">
        <v>54.596614760000001</v>
      </c>
      <c r="E16">
        <v>21.39640026</v>
      </c>
      <c r="G16">
        <v>51.333098730000003</v>
      </c>
      <c r="I16">
        <v>95.251821640000003</v>
      </c>
      <c r="K16">
        <v>20.327282610000001</v>
      </c>
    </row>
    <row r="17" spans="1:11" x14ac:dyDescent="0.15">
      <c r="A17">
        <v>13.40174946</v>
      </c>
      <c r="C17">
        <v>46.897954409999997</v>
      </c>
      <c r="E17">
        <v>11.8033001</v>
      </c>
      <c r="G17">
        <v>28.05911193</v>
      </c>
      <c r="I17">
        <v>94.544705960000002</v>
      </c>
      <c r="K17">
        <v>23.410429579999999</v>
      </c>
    </row>
    <row r="18" spans="1:11" x14ac:dyDescent="0.15">
      <c r="A18">
        <v>25.199717769999999</v>
      </c>
      <c r="C18">
        <v>53.351333799999999</v>
      </c>
      <c r="E18">
        <v>39.922462529999997</v>
      </c>
      <c r="G18">
        <v>10.9639209</v>
      </c>
      <c r="I18">
        <v>44.165161380000001</v>
      </c>
      <c r="K18">
        <v>36.374793799999999</v>
      </c>
    </row>
    <row r="19" spans="1:11" x14ac:dyDescent="0.15">
      <c r="A19">
        <v>32.55876086</v>
      </c>
      <c r="C19">
        <v>53.851418010000003</v>
      </c>
      <c r="E19">
        <v>66.435465579999999</v>
      </c>
      <c r="G19">
        <v>32.357803480000001</v>
      </c>
      <c r="I19">
        <v>25.760890719999999</v>
      </c>
      <c r="K19">
        <v>10.56606833</v>
      </c>
    </row>
    <row r="20" spans="1:11" x14ac:dyDescent="0.15">
      <c r="A20">
        <v>32.500662470000002</v>
      </c>
      <c r="C20">
        <v>33.400836910000002</v>
      </c>
      <c r="E20">
        <v>61.69117627</v>
      </c>
      <c r="G20">
        <v>23.313673900000001</v>
      </c>
      <c r="I20">
        <v>36.018379619999997</v>
      </c>
      <c r="K20">
        <v>76.128089169999996</v>
      </c>
    </row>
    <row r="21" spans="1:11" x14ac:dyDescent="0.15">
      <c r="A21">
        <v>13.217139019999999</v>
      </c>
      <c r="C21">
        <v>26.776781750000001</v>
      </c>
      <c r="E21">
        <v>42.595726499999998</v>
      </c>
      <c r="G21">
        <v>20.234684210000001</v>
      </c>
      <c r="I21">
        <v>28.885374259999999</v>
      </c>
      <c r="K21">
        <v>40.76875802</v>
      </c>
    </row>
    <row r="22" spans="1:11" x14ac:dyDescent="0.15">
      <c r="A22">
        <v>23.681544450000001</v>
      </c>
      <c r="C22">
        <v>25.6978486</v>
      </c>
      <c r="E22">
        <v>19.381961830000002</v>
      </c>
      <c r="G22">
        <v>31.973529360000001</v>
      </c>
      <c r="I22">
        <v>57.706791889999998</v>
      </c>
      <c r="K22">
        <v>61.068204610000002</v>
      </c>
    </row>
    <row r="23" spans="1:11" x14ac:dyDescent="0.15">
      <c r="A23">
        <v>29.911078979999999</v>
      </c>
      <c r="C23">
        <v>18.141244690000001</v>
      </c>
      <c r="E23">
        <v>6.9811760019999998</v>
      </c>
      <c r="G23">
        <v>78.616349310000004</v>
      </c>
      <c r="I23">
        <v>30.528284289999998</v>
      </c>
      <c r="K23">
        <v>25.871991749999999</v>
      </c>
    </row>
    <row r="24" spans="1:11" x14ac:dyDescent="0.15">
      <c r="A24">
        <v>24.485885499999998</v>
      </c>
      <c r="C24">
        <v>46.36933312</v>
      </c>
      <c r="E24">
        <v>22.41283194</v>
      </c>
      <c r="G24">
        <v>70.831199339999998</v>
      </c>
      <c r="I24">
        <v>89.374128249999998</v>
      </c>
      <c r="K24">
        <v>72.725904279999995</v>
      </c>
    </row>
    <row r="25" spans="1:11" x14ac:dyDescent="0.15">
      <c r="A25">
        <v>15.703507480000001</v>
      </c>
      <c r="C25">
        <v>16.495467380000001</v>
      </c>
      <c r="E25">
        <v>12.40818026</v>
      </c>
      <c r="G25">
        <v>17.31095526</v>
      </c>
      <c r="I25">
        <v>18.05581531</v>
      </c>
      <c r="K25">
        <v>6.8700502239999999</v>
      </c>
    </row>
    <row r="26" spans="1:11" x14ac:dyDescent="0.15">
      <c r="A26">
        <v>20.610628429999998</v>
      </c>
      <c r="C26">
        <v>52.245875030000001</v>
      </c>
      <c r="E26">
        <v>20.804188109999998</v>
      </c>
      <c r="G26">
        <v>18.680276790000001</v>
      </c>
      <c r="I26">
        <v>23.104742120000001</v>
      </c>
      <c r="K26">
        <v>41.468466050000004</v>
      </c>
    </row>
    <row r="27" spans="1:11" x14ac:dyDescent="0.15">
      <c r="A27">
        <v>17.752742380000001</v>
      </c>
      <c r="C27">
        <v>46.703137359999999</v>
      </c>
      <c r="E27">
        <v>9.6758264829999998</v>
      </c>
      <c r="G27">
        <v>22.085991109999998</v>
      </c>
      <c r="I27">
        <v>19.542188199999998</v>
      </c>
      <c r="K27">
        <v>26.797549360000001</v>
      </c>
    </row>
    <row r="28" spans="1:11" x14ac:dyDescent="0.15">
      <c r="A28">
        <v>21.74260069</v>
      </c>
      <c r="C28">
        <v>56.828571429999997</v>
      </c>
      <c r="E28">
        <v>14.00535412</v>
      </c>
      <c r="G28">
        <v>27.450193980000002</v>
      </c>
      <c r="I28">
        <v>90.444899100000001</v>
      </c>
      <c r="K28">
        <v>29.37939171</v>
      </c>
    </row>
    <row r="29" spans="1:11" x14ac:dyDescent="0.15">
      <c r="A29">
        <v>22.015989919999999</v>
      </c>
      <c r="C29">
        <v>27.370045139999998</v>
      </c>
      <c r="E29">
        <v>16.67419756</v>
      </c>
      <c r="G29">
        <v>17.076009750000001</v>
      </c>
      <c r="I29">
        <v>27.125853880000001</v>
      </c>
      <c r="K29">
        <v>24.906160289999999</v>
      </c>
    </row>
    <row r="30" spans="1:11" x14ac:dyDescent="0.15">
      <c r="A30">
        <v>15.748638939999999</v>
      </c>
      <c r="C30">
        <v>22.458237</v>
      </c>
      <c r="E30">
        <v>28.832333729999998</v>
      </c>
      <c r="G30">
        <v>74.639529069999995</v>
      </c>
      <c r="I30">
        <v>38.332651349999999</v>
      </c>
      <c r="K30">
        <v>36.050831299999999</v>
      </c>
    </row>
    <row r="31" spans="1:11" x14ac:dyDescent="0.15">
      <c r="A31">
        <v>33.534939870000002</v>
      </c>
      <c r="C31">
        <v>46.858703599999998</v>
      </c>
      <c r="E31">
        <v>35.757178420000002</v>
      </c>
      <c r="G31">
        <v>19.36031972</v>
      </c>
      <c r="I31">
        <v>29.369576030000001</v>
      </c>
      <c r="K31">
        <v>16.877257830000001</v>
      </c>
    </row>
    <row r="32" spans="1:11" x14ac:dyDescent="0.15">
      <c r="A32">
        <v>23.31993666</v>
      </c>
      <c r="C32">
        <v>28.126506559999999</v>
      </c>
      <c r="E32">
        <v>15.585597999999999</v>
      </c>
      <c r="G32">
        <v>50.2751187</v>
      </c>
      <c r="I32">
        <v>38.164352540000003</v>
      </c>
      <c r="K32">
        <v>21.699919319999999</v>
      </c>
    </row>
    <row r="33" spans="1:11" x14ac:dyDescent="0.15">
      <c r="A33">
        <v>22.146256529999999</v>
      </c>
      <c r="C33">
        <v>19.609352430000001</v>
      </c>
      <c r="E33">
        <v>25.142980529999999</v>
      </c>
      <c r="G33">
        <v>24.80311927</v>
      </c>
      <c r="I33">
        <v>59.12984565</v>
      </c>
      <c r="K33">
        <v>38.621022500000002</v>
      </c>
    </row>
    <row r="34" spans="1:11" x14ac:dyDescent="0.15">
      <c r="A34">
        <v>19.62588633</v>
      </c>
      <c r="C34">
        <v>17.692084229999999</v>
      </c>
      <c r="E34">
        <v>19.752795200000001</v>
      </c>
      <c r="G34">
        <v>86.204918109999994</v>
      </c>
      <c r="I34">
        <v>29.640048010000001</v>
      </c>
      <c r="K34">
        <v>39.89200761</v>
      </c>
    </row>
    <row r="35" spans="1:11" x14ac:dyDescent="0.15">
      <c r="A35">
        <v>11.966073919999999</v>
      </c>
      <c r="C35">
        <v>15.77710244</v>
      </c>
      <c r="E35">
        <v>22.393566929999999</v>
      </c>
      <c r="G35">
        <v>32.390165629999998</v>
      </c>
      <c r="I35">
        <v>39.762395890000001</v>
      </c>
      <c r="K35">
        <v>8.6614362689999993</v>
      </c>
    </row>
    <row r="36" spans="1:11" x14ac:dyDescent="0.15">
      <c r="A36">
        <v>22.45584994</v>
      </c>
      <c r="C36">
        <v>54.286701870000002</v>
      </c>
      <c r="E36">
        <v>15.72192055</v>
      </c>
      <c r="G36">
        <v>69.431492289999994</v>
      </c>
      <c r="I36">
        <v>26.021178800000001</v>
      </c>
      <c r="K36">
        <v>113.0860742</v>
      </c>
    </row>
    <row r="37" spans="1:11" x14ac:dyDescent="0.15">
      <c r="A37">
        <v>68.231591309999999</v>
      </c>
      <c r="C37">
        <v>41.573795339999997</v>
      </c>
      <c r="E37">
        <v>16.67137584</v>
      </c>
      <c r="G37">
        <v>82.662904229999995</v>
      </c>
      <c r="I37">
        <v>58.690240000000003</v>
      </c>
      <c r="K37">
        <v>40.298995740000002</v>
      </c>
    </row>
    <row r="38" spans="1:11" x14ac:dyDescent="0.15">
      <c r="A38">
        <v>25.66038322</v>
      </c>
      <c r="C38">
        <v>26.425083069999999</v>
      </c>
      <c r="E38">
        <v>8.8236657239999996</v>
      </c>
      <c r="G38">
        <v>28.788249499999999</v>
      </c>
      <c r="I38">
        <v>6.5529201730000004</v>
      </c>
      <c r="K38">
        <v>53.79159318</v>
      </c>
    </row>
    <row r="39" spans="1:11" x14ac:dyDescent="0.15">
      <c r="A39">
        <v>20.916387</v>
      </c>
      <c r="C39">
        <v>49.385225069999997</v>
      </c>
      <c r="E39">
        <v>28.30980293</v>
      </c>
      <c r="G39">
        <v>12.581072560000001</v>
      </c>
      <c r="I39">
        <v>23.13690519</v>
      </c>
      <c r="K39">
        <v>7.2287434069999996</v>
      </c>
    </row>
    <row r="40" spans="1:11" x14ac:dyDescent="0.15">
      <c r="A40">
        <v>14.84041309</v>
      </c>
      <c r="C40">
        <v>44.312463479999998</v>
      </c>
      <c r="E40">
        <v>22.02691475</v>
      </c>
      <c r="G40">
        <v>39.660429200000003</v>
      </c>
      <c r="I40">
        <v>16.743059859999999</v>
      </c>
      <c r="K40">
        <v>62.847760209999997</v>
      </c>
    </row>
    <row r="41" spans="1:11" x14ac:dyDescent="0.15">
      <c r="A41">
        <v>41.652238279999999</v>
      </c>
      <c r="C41">
        <v>31.269925780000001</v>
      </c>
      <c r="E41">
        <v>19.061873909999999</v>
      </c>
      <c r="G41">
        <v>25.172212779999999</v>
      </c>
      <c r="I41">
        <v>29.072204110000001</v>
      </c>
      <c r="K41">
        <v>34.655806949999999</v>
      </c>
    </row>
    <row r="42" spans="1:11" x14ac:dyDescent="0.15">
      <c r="A42">
        <v>48.203681379999999</v>
      </c>
      <c r="C42">
        <v>68.579810379999998</v>
      </c>
      <c r="E42">
        <v>20.818494390000001</v>
      </c>
      <c r="G42">
        <v>59.307817880000002</v>
      </c>
      <c r="I42">
        <v>9.6737200039999998</v>
      </c>
      <c r="K42">
        <v>36.053831260000003</v>
      </c>
    </row>
    <row r="43" spans="1:11" x14ac:dyDescent="0.15">
      <c r="A43">
        <v>13.13477924</v>
      </c>
      <c r="C43">
        <v>22.637289389999999</v>
      </c>
      <c r="E43">
        <v>16.407167470000001</v>
      </c>
      <c r="G43">
        <v>32.03289839</v>
      </c>
      <c r="I43">
        <v>57.71035767</v>
      </c>
      <c r="K43">
        <v>30.157897720000001</v>
      </c>
    </row>
    <row r="44" spans="1:11" x14ac:dyDescent="0.15">
      <c r="A44">
        <v>17.86263795</v>
      </c>
      <c r="C44">
        <v>40.344385099999997</v>
      </c>
      <c r="E44">
        <v>26.743808900000001</v>
      </c>
      <c r="G44">
        <v>16.791679609999999</v>
      </c>
      <c r="I44">
        <v>29.149350900000002</v>
      </c>
      <c r="K44">
        <v>26.11187799</v>
      </c>
    </row>
    <row r="45" spans="1:11" x14ac:dyDescent="0.15">
      <c r="A45">
        <v>7.9596013169999997</v>
      </c>
      <c r="C45">
        <v>37.298078510000003</v>
      </c>
      <c r="E45">
        <v>30.306255669999999</v>
      </c>
      <c r="G45">
        <v>19.086854500000001</v>
      </c>
      <c r="I45">
        <v>51.125694959999997</v>
      </c>
      <c r="K45">
        <v>68.431875070000004</v>
      </c>
    </row>
    <row r="46" spans="1:11" x14ac:dyDescent="0.15">
      <c r="A46">
        <v>32.186416960000003</v>
      </c>
      <c r="C46">
        <v>30.916061670000001</v>
      </c>
      <c r="E46">
        <v>13.71909256</v>
      </c>
      <c r="G46">
        <v>21.741782610000001</v>
      </c>
      <c r="I46">
        <v>7.60709473</v>
      </c>
      <c r="K46">
        <v>44.20420566</v>
      </c>
    </row>
    <row r="47" spans="1:11" x14ac:dyDescent="0.15">
      <c r="A47">
        <v>37.957062839999999</v>
      </c>
      <c r="C47">
        <v>25.586760219999999</v>
      </c>
      <c r="E47">
        <v>14.117456499999999</v>
      </c>
      <c r="G47">
        <v>46.110401570000001</v>
      </c>
      <c r="I47">
        <v>54.591531709999998</v>
      </c>
      <c r="K47">
        <v>9.0893239309999991</v>
      </c>
    </row>
    <row r="48" spans="1:11" x14ac:dyDescent="0.15">
      <c r="A48">
        <v>68.333366080000005</v>
      </c>
      <c r="C48">
        <v>23.975221179999998</v>
      </c>
      <c r="E48">
        <v>16.508090710000001</v>
      </c>
      <c r="G48">
        <v>27.001805130000001</v>
      </c>
      <c r="I48">
        <v>29.381855130000002</v>
      </c>
      <c r="K48">
        <v>96.495279409999995</v>
      </c>
    </row>
    <row r="49" spans="1:11" x14ac:dyDescent="0.15">
      <c r="A49">
        <v>11.89612181</v>
      </c>
      <c r="C49">
        <v>28.366026990000002</v>
      </c>
      <c r="E49">
        <v>56.211194429999999</v>
      </c>
      <c r="G49">
        <v>23.27142654</v>
      </c>
      <c r="I49">
        <v>30.05181129</v>
      </c>
      <c r="K49">
        <v>34.622884970000001</v>
      </c>
    </row>
    <row r="50" spans="1:11" x14ac:dyDescent="0.15">
      <c r="A50">
        <v>10.40779064</v>
      </c>
      <c r="C50">
        <v>21.773007190000001</v>
      </c>
      <c r="E50">
        <v>25.00740863</v>
      </c>
      <c r="G50">
        <v>26.690899340000001</v>
      </c>
      <c r="I50">
        <v>23.204820269999999</v>
      </c>
      <c r="K50">
        <v>27.507479499999999</v>
      </c>
    </row>
    <row r="51" spans="1:11" x14ac:dyDescent="0.15">
      <c r="A51">
        <v>19.572538290000001</v>
      </c>
      <c r="C51">
        <v>31.268549549999999</v>
      </c>
      <c r="E51">
        <v>48.562690770000003</v>
      </c>
      <c r="G51">
        <v>35.513142160000001</v>
      </c>
      <c r="I51">
        <v>41.56603604</v>
      </c>
      <c r="K51">
        <v>34.010889859999999</v>
      </c>
    </row>
    <row r="52" spans="1:11" x14ac:dyDescent="0.15">
      <c r="A52">
        <v>20.119284230000002</v>
      </c>
      <c r="C52">
        <v>32.911976199999998</v>
      </c>
      <c r="E52">
        <v>8.2195389680000002</v>
      </c>
      <c r="G52">
        <v>68.631602060000006</v>
      </c>
      <c r="I52">
        <v>9.7071731440000004</v>
      </c>
      <c r="K52">
        <v>9.5504478089999996</v>
      </c>
    </row>
    <row r="53" spans="1:11" x14ac:dyDescent="0.15">
      <c r="A53">
        <v>23.96032061</v>
      </c>
      <c r="C53">
        <v>27.304057499999999</v>
      </c>
      <c r="E53">
        <v>83.822614779999995</v>
      </c>
      <c r="G53">
        <v>90.499489969999999</v>
      </c>
      <c r="I53">
        <v>7.3899245020000004</v>
      </c>
      <c r="K53">
        <v>26.61617656</v>
      </c>
    </row>
    <row r="54" spans="1:11" x14ac:dyDescent="0.15">
      <c r="A54">
        <v>15.551373460000001</v>
      </c>
      <c r="C54">
        <v>47.551263550000002</v>
      </c>
      <c r="E54">
        <v>45.631040640000002</v>
      </c>
      <c r="G54">
        <v>24.38357238</v>
      </c>
      <c r="I54">
        <v>18.327088799999999</v>
      </c>
      <c r="K54">
        <v>20.302998509999998</v>
      </c>
    </row>
    <row r="55" spans="1:11" x14ac:dyDescent="0.15">
      <c r="A55">
        <v>33.283865489999997</v>
      </c>
      <c r="C55">
        <v>33.775967610000002</v>
      </c>
      <c r="E55">
        <v>8.9108913399999992</v>
      </c>
      <c r="G55">
        <v>70.755881119999998</v>
      </c>
      <c r="I55">
        <v>22.26247373</v>
      </c>
      <c r="K55">
        <v>43.930399020000003</v>
      </c>
    </row>
    <row r="56" spans="1:11" x14ac:dyDescent="0.15">
      <c r="A56">
        <v>72.22827341</v>
      </c>
      <c r="C56">
        <v>54.201443310000002</v>
      </c>
      <c r="E56">
        <v>30.551610190000002</v>
      </c>
      <c r="G56">
        <v>41.23634946</v>
      </c>
      <c r="I56">
        <v>21.150420440000001</v>
      </c>
      <c r="K56">
        <v>96.697547950000001</v>
      </c>
    </row>
    <row r="57" spans="1:11" x14ac:dyDescent="0.15">
      <c r="A57">
        <v>16.833223719999999</v>
      </c>
      <c r="C57">
        <v>55.968084930000003</v>
      </c>
      <c r="E57">
        <v>62.101038920000001</v>
      </c>
      <c r="G57">
        <v>11.73037718</v>
      </c>
      <c r="I57">
        <v>27.908249940000001</v>
      </c>
      <c r="K57">
        <v>21.786872370000001</v>
      </c>
    </row>
    <row r="58" spans="1:11" x14ac:dyDescent="0.15">
      <c r="A58">
        <v>16.488932389999999</v>
      </c>
      <c r="C58">
        <v>51.868803929999999</v>
      </c>
      <c r="E58">
        <v>24.280376239999999</v>
      </c>
      <c r="G58">
        <v>37.577012289999999</v>
      </c>
      <c r="I58">
        <v>21.360591589999999</v>
      </c>
      <c r="K58">
        <v>5.211992661</v>
      </c>
    </row>
    <row r="59" spans="1:11" x14ac:dyDescent="0.15">
      <c r="A59">
        <v>12.042466279999999</v>
      </c>
      <c r="C59">
        <v>49.862558020000002</v>
      </c>
      <c r="E59">
        <v>53.937781479999998</v>
      </c>
      <c r="G59">
        <v>103.5131489</v>
      </c>
      <c r="I59">
        <v>59.418006920000003</v>
      </c>
      <c r="K59">
        <v>22.270994229999999</v>
      </c>
    </row>
    <row r="60" spans="1:11" x14ac:dyDescent="0.15">
      <c r="A60">
        <v>23.992173820000001</v>
      </c>
      <c r="C60">
        <v>56.519696879999998</v>
      </c>
      <c r="E60">
        <v>7.4412732300000002</v>
      </c>
      <c r="G60">
        <v>26.27117088</v>
      </c>
      <c r="I60">
        <v>47.462307150000001</v>
      </c>
      <c r="K60">
        <v>47.796876640000001</v>
      </c>
    </row>
    <row r="61" spans="1:11" x14ac:dyDescent="0.15">
      <c r="A61">
        <v>24.34285405</v>
      </c>
      <c r="C61">
        <v>29.599954010000001</v>
      </c>
      <c r="E61">
        <v>7.4922582819999999</v>
      </c>
      <c r="G61">
        <v>59.862904049999997</v>
      </c>
      <c r="I61">
        <v>24.247724819999998</v>
      </c>
      <c r="K61">
        <v>23.3321501</v>
      </c>
    </row>
    <row r="62" spans="1:11" x14ac:dyDescent="0.15">
      <c r="A62">
        <v>22.208738719999999</v>
      </c>
      <c r="C62">
        <v>32.359209229999998</v>
      </c>
      <c r="E62">
        <v>5.8443272669999997</v>
      </c>
      <c r="G62">
        <v>24.124258520000001</v>
      </c>
      <c r="I62">
        <v>61.536995070000003</v>
      </c>
      <c r="K62">
        <v>10.118219079999999</v>
      </c>
    </row>
    <row r="63" spans="1:11" x14ac:dyDescent="0.15">
      <c r="A63">
        <v>25.332788600000001</v>
      </c>
      <c r="C63">
        <v>26.20104611</v>
      </c>
      <c r="E63">
        <v>13.292464450000001</v>
      </c>
      <c r="G63">
        <v>35.548893419999999</v>
      </c>
      <c r="I63">
        <v>51.732133599999997</v>
      </c>
      <c r="K63">
        <v>9.1984400950000005</v>
      </c>
    </row>
    <row r="64" spans="1:11" x14ac:dyDescent="0.15">
      <c r="A64">
        <v>6.4926313889999996</v>
      </c>
      <c r="C64">
        <v>55.861530799999997</v>
      </c>
      <c r="E64">
        <v>36.043390019999997</v>
      </c>
      <c r="G64">
        <v>30.848281799999999</v>
      </c>
      <c r="I64">
        <v>8.2857207909999993</v>
      </c>
      <c r="K64">
        <v>49.050173289999996</v>
      </c>
    </row>
    <row r="65" spans="1:11" x14ac:dyDescent="0.15">
      <c r="A65">
        <v>12.304305279999999</v>
      </c>
      <c r="C65">
        <v>16.099455599999999</v>
      </c>
      <c r="E65">
        <v>24.570470329999999</v>
      </c>
      <c r="G65">
        <v>45.46651112</v>
      </c>
      <c r="I65">
        <v>25.359959629999999</v>
      </c>
      <c r="K65">
        <v>28.58838587</v>
      </c>
    </row>
    <row r="66" spans="1:11" x14ac:dyDescent="0.15">
      <c r="A66">
        <v>51.959074549999997</v>
      </c>
      <c r="C66">
        <v>41.836180970000001</v>
      </c>
      <c r="E66">
        <v>19.45920679</v>
      </c>
      <c r="G66">
        <v>29.764373079999999</v>
      </c>
      <c r="I66">
        <v>11.81714844</v>
      </c>
      <c r="K66">
        <v>25.85037178</v>
      </c>
    </row>
    <row r="67" spans="1:11" x14ac:dyDescent="0.15">
      <c r="A67">
        <v>32.493016429999997</v>
      </c>
      <c r="C67">
        <v>32.897971480000002</v>
      </c>
      <c r="E67">
        <v>17.105393060000001</v>
      </c>
      <c r="G67">
        <v>47.760456869999999</v>
      </c>
      <c r="I67">
        <v>8.1521630789999993</v>
      </c>
      <c r="K67">
        <v>23.355395730000001</v>
      </c>
    </row>
    <row r="68" spans="1:11" x14ac:dyDescent="0.15">
      <c r="A68">
        <v>17.186198569999998</v>
      </c>
      <c r="C68">
        <v>22.014955130000001</v>
      </c>
      <c r="E68">
        <v>16.017647060000002</v>
      </c>
      <c r="G68">
        <v>17.946353139999999</v>
      </c>
      <c r="I68">
        <v>30.861033469999999</v>
      </c>
      <c r="K68">
        <v>36.267930739999997</v>
      </c>
    </row>
    <row r="69" spans="1:11" x14ac:dyDescent="0.15">
      <c r="A69">
        <v>18.956688150000002</v>
      </c>
      <c r="C69">
        <v>22.10503735</v>
      </c>
      <c r="E69">
        <v>7.5160317159999996</v>
      </c>
      <c r="G69">
        <v>31.038802610000001</v>
      </c>
      <c r="I69">
        <v>9.7103885109999997</v>
      </c>
      <c r="K69">
        <v>9.1766101590000009</v>
      </c>
    </row>
    <row r="70" spans="1:11" x14ac:dyDescent="0.15">
      <c r="A70">
        <v>19.057633169999999</v>
      </c>
      <c r="C70">
        <v>47.219332469999998</v>
      </c>
      <c r="E70">
        <v>32.856211680000001</v>
      </c>
      <c r="G70">
        <v>32.186742119999998</v>
      </c>
      <c r="I70">
        <v>8.3500169960000008</v>
      </c>
      <c r="K70">
        <v>39.14580041</v>
      </c>
    </row>
    <row r="71" spans="1:11" x14ac:dyDescent="0.15">
      <c r="A71">
        <v>12.813781759999999</v>
      </c>
      <c r="C71">
        <v>31.738351689999998</v>
      </c>
      <c r="E71">
        <v>31.397576149999999</v>
      </c>
      <c r="G71">
        <v>21.576820900000001</v>
      </c>
      <c r="I71">
        <v>47.509858450000003</v>
      </c>
      <c r="K71">
        <v>72.563626389999996</v>
      </c>
    </row>
    <row r="72" spans="1:11" x14ac:dyDescent="0.15">
      <c r="A72">
        <v>22.866844780000001</v>
      </c>
      <c r="C72">
        <v>34.255721149999999</v>
      </c>
      <c r="E72">
        <v>18.206326910000001</v>
      </c>
      <c r="G72">
        <v>31.65304875</v>
      </c>
      <c r="I72">
        <v>7.4483986910000004</v>
      </c>
      <c r="K72">
        <v>28.739442950000001</v>
      </c>
    </row>
    <row r="73" spans="1:11" x14ac:dyDescent="0.15">
      <c r="A73">
        <v>34.020322589999999</v>
      </c>
      <c r="C73">
        <v>19.678949970000001</v>
      </c>
      <c r="E73">
        <v>9.5379563540000003</v>
      </c>
      <c r="G73">
        <v>86.120863290000003</v>
      </c>
      <c r="I73">
        <v>10.776669480000001</v>
      </c>
      <c r="K73">
        <v>28.24760298</v>
      </c>
    </row>
    <row r="74" spans="1:11" x14ac:dyDescent="0.15">
      <c r="A74">
        <v>37.457877189999998</v>
      </c>
      <c r="C74">
        <v>36.908081289999998</v>
      </c>
      <c r="E74">
        <v>50.87613236</v>
      </c>
      <c r="G74">
        <v>51.291550970000003</v>
      </c>
      <c r="I74">
        <v>19.650724350000001</v>
      </c>
      <c r="K74">
        <v>27.869105569999999</v>
      </c>
    </row>
    <row r="75" spans="1:11" x14ac:dyDescent="0.15">
      <c r="A75">
        <v>28.17646448</v>
      </c>
      <c r="C75">
        <v>22.181651590000001</v>
      </c>
      <c r="E75">
        <v>20.363895589999998</v>
      </c>
      <c r="G75">
        <v>26.133649439999999</v>
      </c>
      <c r="I75">
        <v>12.71204316</v>
      </c>
      <c r="K75">
        <v>25.969483759999999</v>
      </c>
    </row>
    <row r="76" spans="1:11" x14ac:dyDescent="0.15">
      <c r="A76">
        <v>38.442137529999997</v>
      </c>
      <c r="C76">
        <v>52.505412290000002</v>
      </c>
      <c r="E76">
        <v>61.330004959999997</v>
      </c>
      <c r="G76">
        <v>42.718279160000002</v>
      </c>
      <c r="I76">
        <v>23.49830476</v>
      </c>
      <c r="K76">
        <v>96.265040560000003</v>
      </c>
    </row>
    <row r="77" spans="1:11" x14ac:dyDescent="0.15">
      <c r="A77">
        <v>13.610712250000001</v>
      </c>
      <c r="C77">
        <v>26.54309576</v>
      </c>
      <c r="E77">
        <v>32.847631069999998</v>
      </c>
      <c r="G77">
        <v>36.178623000000002</v>
      </c>
      <c r="I77">
        <v>7.2519037749999997</v>
      </c>
      <c r="K77">
        <v>45.47291706</v>
      </c>
    </row>
    <row r="78" spans="1:11" x14ac:dyDescent="0.15">
      <c r="A78">
        <v>20.790995089999999</v>
      </c>
      <c r="C78">
        <v>47.678929779999997</v>
      </c>
      <c r="E78">
        <v>21.356774779999999</v>
      </c>
      <c r="G78">
        <v>18.292295370000001</v>
      </c>
      <c r="I78">
        <v>7.6746765940000001</v>
      </c>
      <c r="K78">
        <v>68.014905529999993</v>
      </c>
    </row>
    <row r="79" spans="1:11" x14ac:dyDescent="0.15">
      <c r="A79">
        <v>23.938785970000001</v>
      </c>
      <c r="C79">
        <v>16.340964929999998</v>
      </c>
      <c r="E79">
        <v>18.79383709</v>
      </c>
      <c r="G79">
        <v>32.447201450000001</v>
      </c>
      <c r="I79">
        <v>10.045701940000001</v>
      </c>
      <c r="K79">
        <v>28.794594369999999</v>
      </c>
    </row>
    <row r="80" spans="1:11" x14ac:dyDescent="0.15">
      <c r="A80">
        <v>13.58613418</v>
      </c>
      <c r="C80">
        <v>23.955314049999998</v>
      </c>
      <c r="E80">
        <v>19.62494693</v>
      </c>
      <c r="G80">
        <v>10.840702889999999</v>
      </c>
      <c r="I80">
        <v>43.528495190000001</v>
      </c>
      <c r="K80">
        <v>26.62405914</v>
      </c>
    </row>
    <row r="81" spans="1:11" x14ac:dyDescent="0.15">
      <c r="A81">
        <v>20.671228249999999</v>
      </c>
      <c r="C81">
        <v>14.953488009999999</v>
      </c>
      <c r="E81">
        <v>8.1524653869999995</v>
      </c>
      <c r="G81">
        <v>80.936108750000002</v>
      </c>
      <c r="I81">
        <v>17.831886019999999</v>
      </c>
      <c r="K81">
        <v>23.728664890000001</v>
      </c>
    </row>
    <row r="82" spans="1:11" x14ac:dyDescent="0.15">
      <c r="A82">
        <v>31.27957335</v>
      </c>
      <c r="C82">
        <v>23.180797299999998</v>
      </c>
      <c r="E82">
        <v>17.31338431</v>
      </c>
      <c r="G82">
        <v>10.27946144</v>
      </c>
      <c r="I82">
        <v>20.162102050000001</v>
      </c>
      <c r="K82">
        <v>98.426853109999996</v>
      </c>
    </row>
    <row r="83" spans="1:11" x14ac:dyDescent="0.15">
      <c r="A83">
        <v>40.933975500000003</v>
      </c>
      <c r="C83">
        <v>43.433383980000002</v>
      </c>
      <c r="E83">
        <v>12.85986653</v>
      </c>
      <c r="G83">
        <v>29.243761249999999</v>
      </c>
      <c r="I83">
        <v>27.592413350000001</v>
      </c>
      <c r="K83">
        <v>51.581725339999998</v>
      </c>
    </row>
    <row r="84" spans="1:11" x14ac:dyDescent="0.15">
      <c r="A84">
        <v>12.534973170000001</v>
      </c>
      <c r="C84">
        <v>84.222580649999998</v>
      </c>
      <c r="E84">
        <v>18.052878679999999</v>
      </c>
      <c r="G84">
        <v>30.025521179999998</v>
      </c>
      <c r="I84">
        <v>16.79405766</v>
      </c>
      <c r="K84">
        <v>69.380521689999995</v>
      </c>
    </row>
    <row r="85" spans="1:11" x14ac:dyDescent="0.15">
      <c r="A85">
        <v>28.32869565</v>
      </c>
      <c r="C85">
        <v>18.456102399999999</v>
      </c>
      <c r="E85">
        <v>27.975927330000001</v>
      </c>
      <c r="G85">
        <v>34.744926100000001</v>
      </c>
      <c r="I85">
        <v>25.794261169999999</v>
      </c>
      <c r="K85">
        <v>23.45217435</v>
      </c>
    </row>
    <row r="86" spans="1:11" x14ac:dyDescent="0.15">
      <c r="A86">
        <v>17.134983250000001</v>
      </c>
      <c r="C86">
        <v>46.142273779999996</v>
      </c>
      <c r="E86">
        <v>24.247262790000001</v>
      </c>
      <c r="G86">
        <v>21.393636770000001</v>
      </c>
      <c r="I86">
        <v>38.660626569999998</v>
      </c>
      <c r="K86">
        <v>10.50802024</v>
      </c>
    </row>
    <row r="87" spans="1:11" x14ac:dyDescent="0.15">
      <c r="A87">
        <v>13.307902110000001</v>
      </c>
      <c r="C87">
        <v>21.51614897</v>
      </c>
      <c r="E87">
        <v>23.829812369999999</v>
      </c>
      <c r="G87">
        <v>31.49241748</v>
      </c>
      <c r="I87">
        <v>36.41434641</v>
      </c>
      <c r="K87">
        <v>31.27359525</v>
      </c>
    </row>
    <row r="88" spans="1:11" x14ac:dyDescent="0.15">
      <c r="A88">
        <v>21.242781690000001</v>
      </c>
      <c r="C88">
        <v>37.431791480000001</v>
      </c>
      <c r="E88">
        <v>48.011046069999999</v>
      </c>
      <c r="G88">
        <v>12.76380232</v>
      </c>
      <c r="I88">
        <v>21.792841330000002</v>
      </c>
      <c r="K88">
        <v>67.979046699999998</v>
      </c>
    </row>
    <row r="89" spans="1:11" x14ac:dyDescent="0.15">
      <c r="A89">
        <v>64.907498820000001</v>
      </c>
      <c r="C89">
        <v>28.032456419999999</v>
      </c>
      <c r="E89">
        <v>47.894535730000001</v>
      </c>
      <c r="G89">
        <v>35.37210176</v>
      </c>
      <c r="I89">
        <v>14.86029508</v>
      </c>
      <c r="K89">
        <v>8.5474956819999992</v>
      </c>
    </row>
    <row r="90" spans="1:11" x14ac:dyDescent="0.15">
      <c r="A90">
        <v>18.039583329999999</v>
      </c>
      <c r="C90">
        <v>63.781441520000001</v>
      </c>
      <c r="E90">
        <v>13.576343420000001</v>
      </c>
      <c r="G90">
        <v>19.417635780000001</v>
      </c>
      <c r="I90">
        <v>69.027744740000003</v>
      </c>
      <c r="K90">
        <v>19.09006394</v>
      </c>
    </row>
    <row r="91" spans="1:11" x14ac:dyDescent="0.15">
      <c r="A91">
        <v>28.752641669999999</v>
      </c>
      <c r="C91">
        <v>73.065065730000001</v>
      </c>
      <c r="E91">
        <v>12.03778507</v>
      </c>
      <c r="G91">
        <v>27.09919683</v>
      </c>
      <c r="I91">
        <v>11.938589390000001</v>
      </c>
      <c r="K91">
        <v>6.4069199880000003</v>
      </c>
    </row>
    <row r="92" spans="1:11" x14ac:dyDescent="0.15">
      <c r="A92">
        <v>22.3798192</v>
      </c>
      <c r="C92">
        <v>19.902518780000001</v>
      </c>
      <c r="E92">
        <v>8.6205311449999993</v>
      </c>
      <c r="G92">
        <v>17.752512679999999</v>
      </c>
      <c r="I92">
        <v>8.4446475299999992</v>
      </c>
      <c r="K92">
        <v>31.597582930000002</v>
      </c>
    </row>
    <row r="93" spans="1:11" x14ac:dyDescent="0.15">
      <c r="A93">
        <v>19.65266042</v>
      </c>
      <c r="C93">
        <v>20.295364129999999</v>
      </c>
      <c r="E93">
        <v>49.467847300000003</v>
      </c>
      <c r="G93">
        <v>82.031116310000002</v>
      </c>
      <c r="I93">
        <v>36.721432399999998</v>
      </c>
      <c r="K93">
        <v>66.661555059999998</v>
      </c>
    </row>
    <row r="94" spans="1:11" x14ac:dyDescent="0.15">
      <c r="A94">
        <v>19.92086325</v>
      </c>
      <c r="C94">
        <v>21.114098649999999</v>
      </c>
      <c r="E94">
        <v>16.403969679999999</v>
      </c>
      <c r="G94">
        <v>66.609757999999999</v>
      </c>
      <c r="I94">
        <v>18.95044682</v>
      </c>
      <c r="K94">
        <v>8.6006538930000005</v>
      </c>
    </row>
    <row r="95" spans="1:11" x14ac:dyDescent="0.15">
      <c r="A95">
        <v>12.10958619</v>
      </c>
      <c r="C95">
        <v>26.098165430000002</v>
      </c>
      <c r="E95">
        <v>28.608908750000001</v>
      </c>
      <c r="G95">
        <v>43.543422649999997</v>
      </c>
      <c r="I95">
        <v>10.696343389999999</v>
      </c>
      <c r="K95">
        <v>8.2107234350000002</v>
      </c>
    </row>
    <row r="96" spans="1:11" x14ac:dyDescent="0.15">
      <c r="A96">
        <v>29.318093529999999</v>
      </c>
      <c r="C96">
        <v>56.669495570000002</v>
      </c>
      <c r="E96">
        <v>22.041430269999999</v>
      </c>
      <c r="G96">
        <v>39.087477679999999</v>
      </c>
      <c r="I96">
        <v>59.40366977</v>
      </c>
      <c r="K96">
        <v>63.62260603</v>
      </c>
    </row>
    <row r="97" spans="1:11" x14ac:dyDescent="0.15">
      <c r="A97">
        <v>36.365347470000003</v>
      </c>
      <c r="C97">
        <v>48.706758069999999</v>
      </c>
      <c r="E97">
        <v>29.543205019999998</v>
      </c>
      <c r="G97">
        <v>39.720280029999998</v>
      </c>
      <c r="I97">
        <v>37.335191129999998</v>
      </c>
      <c r="K97">
        <v>29.529911760000001</v>
      </c>
    </row>
    <row r="98" spans="1:11" x14ac:dyDescent="0.15">
      <c r="A98">
        <v>18.684285200000001</v>
      </c>
      <c r="C98">
        <v>67.483029270000003</v>
      </c>
      <c r="E98">
        <v>40.198427479999999</v>
      </c>
      <c r="G98">
        <v>79.450460949999993</v>
      </c>
      <c r="I98">
        <v>38.178759290000002</v>
      </c>
      <c r="K98">
        <v>24.146305569999999</v>
      </c>
    </row>
    <row r="99" spans="1:11" x14ac:dyDescent="0.15">
      <c r="A99">
        <v>13.85114561</v>
      </c>
      <c r="C99">
        <v>19.63133092</v>
      </c>
      <c r="E99">
        <v>25.105437240000001</v>
      </c>
      <c r="G99">
        <v>36.216698190000002</v>
      </c>
      <c r="I99">
        <v>23.79828251</v>
      </c>
      <c r="K99">
        <v>23.06246745</v>
      </c>
    </row>
    <row r="100" spans="1:11" x14ac:dyDescent="0.15">
      <c r="A100">
        <v>18.096752370000001</v>
      </c>
      <c r="C100">
        <v>21.938316740000001</v>
      </c>
      <c r="E100">
        <v>12.81765942</v>
      </c>
      <c r="G100">
        <v>46.85919818</v>
      </c>
      <c r="I100">
        <v>11.457991399999999</v>
      </c>
      <c r="K100">
        <v>87.530724640000003</v>
      </c>
    </row>
    <row r="101" spans="1:11" x14ac:dyDescent="0.15">
      <c r="A101">
        <v>23.946982179999999</v>
      </c>
      <c r="C101">
        <v>59.768119749999997</v>
      </c>
      <c r="E101">
        <v>24.828193349999999</v>
      </c>
      <c r="G101">
        <v>14.60853743</v>
      </c>
      <c r="I101">
        <v>36.464291940000003</v>
      </c>
      <c r="K101">
        <v>69.012283499999995</v>
      </c>
    </row>
    <row r="102" spans="1:11" x14ac:dyDescent="0.15">
      <c r="A102">
        <v>57.452171939999999</v>
      </c>
      <c r="C102">
        <v>18.276325079999999</v>
      </c>
      <c r="E102">
        <v>18.517431590000001</v>
      </c>
      <c r="G102">
        <v>30.847104519999998</v>
      </c>
      <c r="I102">
        <v>82.468314079999999</v>
      </c>
      <c r="K102">
        <v>27.971666670000001</v>
      </c>
    </row>
    <row r="103" spans="1:11" x14ac:dyDescent="0.15">
      <c r="A103">
        <v>32.73119647</v>
      </c>
      <c r="C103">
        <v>30.576072</v>
      </c>
      <c r="E103">
        <v>14.597515830000001</v>
      </c>
      <c r="G103">
        <v>18.129165059999998</v>
      </c>
      <c r="I103">
        <v>57.753941429999998</v>
      </c>
      <c r="K103">
        <v>33.156591710000001</v>
      </c>
    </row>
    <row r="104" spans="1:11" x14ac:dyDescent="0.15">
      <c r="A104">
        <v>27.147861809999998</v>
      </c>
      <c r="C104">
        <v>31.066918350000002</v>
      </c>
      <c r="E104">
        <v>27.296106089999999</v>
      </c>
      <c r="G104">
        <v>16.955579419999999</v>
      </c>
      <c r="I104">
        <v>6.8851470289999996</v>
      </c>
      <c r="K104">
        <v>33.778294989999999</v>
      </c>
    </row>
    <row r="105" spans="1:11" x14ac:dyDescent="0.15">
      <c r="A105">
        <v>13.584457260000001</v>
      </c>
      <c r="C105">
        <v>34.912980349999998</v>
      </c>
      <c r="E105">
        <v>16.92403474</v>
      </c>
      <c r="G105">
        <v>45.600114339999998</v>
      </c>
      <c r="I105">
        <v>8.2849028770000004</v>
      </c>
      <c r="K105">
        <v>98.373616760000004</v>
      </c>
    </row>
    <row r="106" spans="1:11" x14ac:dyDescent="0.15">
      <c r="A106">
        <v>51.688167159999999</v>
      </c>
      <c r="C106">
        <v>16.19198278</v>
      </c>
      <c r="E106">
        <v>17.240215890000002</v>
      </c>
      <c r="G106">
        <v>39.777210169999996</v>
      </c>
      <c r="I106">
        <v>65.704614719999995</v>
      </c>
      <c r="K106">
        <v>79.755671449999994</v>
      </c>
    </row>
    <row r="107" spans="1:11" x14ac:dyDescent="0.15">
      <c r="A107">
        <v>17.960858850000001</v>
      </c>
      <c r="C107">
        <v>17.209307150000001</v>
      </c>
      <c r="E107">
        <v>20.215905759999998</v>
      </c>
      <c r="G107">
        <v>53.70158017</v>
      </c>
      <c r="I107">
        <v>22.090629419999999</v>
      </c>
      <c r="K107">
        <v>65.710189099999994</v>
      </c>
    </row>
    <row r="108" spans="1:11" x14ac:dyDescent="0.15">
      <c r="A108">
        <v>20.26070197</v>
      </c>
      <c r="C108">
        <v>25.155368370000001</v>
      </c>
      <c r="E108">
        <v>15.610541789999999</v>
      </c>
      <c r="G108">
        <v>76.641156969999997</v>
      </c>
      <c r="I108">
        <v>8.6050623220000002</v>
      </c>
      <c r="K108">
        <v>92.132783320000001</v>
      </c>
    </row>
    <row r="109" spans="1:11" x14ac:dyDescent="0.15">
      <c r="A109">
        <v>15.408605639999999</v>
      </c>
      <c r="C109">
        <v>24.839105069999999</v>
      </c>
      <c r="E109">
        <v>11.363271109999999</v>
      </c>
      <c r="G109">
        <v>32.445823130000001</v>
      </c>
      <c r="I109">
        <v>8.7301453870000003</v>
      </c>
      <c r="K109">
        <v>33.134244209999999</v>
      </c>
    </row>
    <row r="110" spans="1:11" x14ac:dyDescent="0.15">
      <c r="A110">
        <v>73.077457190000004</v>
      </c>
      <c r="C110">
        <v>23.156288549999999</v>
      </c>
      <c r="E110">
        <v>19.32379297</v>
      </c>
      <c r="G110">
        <v>42.924938060000002</v>
      </c>
      <c r="I110">
        <v>67.877261910000001</v>
      </c>
      <c r="K110">
        <v>7.5448882370000003</v>
      </c>
    </row>
    <row r="111" spans="1:11" x14ac:dyDescent="0.15">
      <c r="A111">
        <v>33.21010235</v>
      </c>
      <c r="C111">
        <v>37.390717510000002</v>
      </c>
      <c r="E111">
        <v>26.941969090000001</v>
      </c>
      <c r="G111">
        <v>9.6368295279999998</v>
      </c>
      <c r="I111">
        <v>16.79026537</v>
      </c>
      <c r="K111">
        <v>32.814756490000001</v>
      </c>
    </row>
    <row r="112" spans="1:11" x14ac:dyDescent="0.15">
      <c r="A112">
        <v>8.6967493489999992</v>
      </c>
      <c r="C112">
        <v>45.888285959999997</v>
      </c>
      <c r="E112">
        <v>42.20501024</v>
      </c>
      <c r="G112">
        <v>64.552573789999997</v>
      </c>
      <c r="I112">
        <v>10.42514327</v>
      </c>
      <c r="K112">
        <v>25.146248480000001</v>
      </c>
    </row>
    <row r="113" spans="1:11" x14ac:dyDescent="0.15">
      <c r="A113">
        <v>14.05566604</v>
      </c>
      <c r="C113">
        <v>48.511832679999998</v>
      </c>
      <c r="E113">
        <v>35.968867920000001</v>
      </c>
      <c r="G113">
        <v>30.236882219999998</v>
      </c>
      <c r="I113">
        <v>28.338286449999998</v>
      </c>
      <c r="K113">
        <v>21.56777615</v>
      </c>
    </row>
    <row r="114" spans="1:11" x14ac:dyDescent="0.15">
      <c r="A114">
        <v>14.778329100000001</v>
      </c>
      <c r="C114">
        <v>53.03891265</v>
      </c>
      <c r="E114">
        <v>20.107455980000001</v>
      </c>
      <c r="G114">
        <v>75.787525930000001</v>
      </c>
      <c r="I114">
        <v>47.874606360000001</v>
      </c>
      <c r="K114">
        <v>24.016096959999999</v>
      </c>
    </row>
    <row r="115" spans="1:11" x14ac:dyDescent="0.15">
      <c r="A115">
        <v>13.824620120000001</v>
      </c>
      <c r="C115">
        <v>54.497561560000001</v>
      </c>
      <c r="E115">
        <v>40.861573989999997</v>
      </c>
      <c r="G115">
        <v>105.8665881</v>
      </c>
      <c r="I115">
        <v>22.56690116</v>
      </c>
      <c r="K115">
        <v>30.769414770000001</v>
      </c>
    </row>
    <row r="116" spans="1:11" x14ac:dyDescent="0.15">
      <c r="A116">
        <v>12.46325457</v>
      </c>
      <c r="C116">
        <v>24.53050691</v>
      </c>
      <c r="E116">
        <v>21.93917755</v>
      </c>
      <c r="G116">
        <v>45.054689310000001</v>
      </c>
      <c r="I116">
        <v>11.51499675</v>
      </c>
      <c r="K116">
        <v>94.56194868</v>
      </c>
    </row>
    <row r="117" spans="1:11" x14ac:dyDescent="0.15">
      <c r="A117">
        <v>17.126487390000001</v>
      </c>
      <c r="C117">
        <v>17.78030614</v>
      </c>
      <c r="E117">
        <v>24.903975559999999</v>
      </c>
      <c r="G117">
        <v>9.8735684549999991</v>
      </c>
      <c r="I117">
        <v>37.940082519999997</v>
      </c>
      <c r="K117">
        <v>82.341982150000007</v>
      </c>
    </row>
    <row r="118" spans="1:11" x14ac:dyDescent="0.15">
      <c r="A118">
        <v>12.91492515</v>
      </c>
      <c r="C118">
        <v>21.970251099999999</v>
      </c>
      <c r="E118">
        <v>19.024823810000001</v>
      </c>
      <c r="G118">
        <v>71.940404369999996</v>
      </c>
      <c r="I118">
        <v>63.094664510000001</v>
      </c>
      <c r="K118">
        <v>35.269367260000003</v>
      </c>
    </row>
    <row r="119" spans="1:11" x14ac:dyDescent="0.15">
      <c r="A119">
        <v>17.64391191</v>
      </c>
      <c r="C119">
        <v>40.352577789999998</v>
      </c>
      <c r="E119">
        <v>9.553264961</v>
      </c>
      <c r="G119">
        <v>97.732528270000003</v>
      </c>
      <c r="I119">
        <v>18.40560241</v>
      </c>
      <c r="K119">
        <v>72.741779350000002</v>
      </c>
    </row>
    <row r="120" spans="1:11" x14ac:dyDescent="0.15">
      <c r="A120">
        <v>20.350575160000002</v>
      </c>
      <c r="C120">
        <v>53.236888759999999</v>
      </c>
      <c r="E120">
        <v>42.840841589999997</v>
      </c>
      <c r="G120">
        <v>31.476474490000001</v>
      </c>
      <c r="I120">
        <v>8.7406523109999998</v>
      </c>
      <c r="K120">
        <v>24.690105419999998</v>
      </c>
    </row>
    <row r="121" spans="1:11" x14ac:dyDescent="0.15">
      <c r="A121">
        <v>13.42885057</v>
      </c>
      <c r="C121">
        <v>36.729841960000002</v>
      </c>
      <c r="E121">
        <v>14.65307936</v>
      </c>
      <c r="G121">
        <v>10.59572294</v>
      </c>
      <c r="I121">
        <v>37.331713860000001</v>
      </c>
      <c r="K121">
        <v>27.761284710000002</v>
      </c>
    </row>
    <row r="122" spans="1:11" x14ac:dyDescent="0.15">
      <c r="A122">
        <v>19.076289809999999</v>
      </c>
      <c r="C122">
        <v>44.416623569999999</v>
      </c>
      <c r="E122">
        <v>27.191547580000002</v>
      </c>
      <c r="G122">
        <v>40.358554859999998</v>
      </c>
      <c r="I122">
        <v>74.215026760000001</v>
      </c>
      <c r="K122">
        <v>104.6673588</v>
      </c>
    </row>
    <row r="123" spans="1:11" x14ac:dyDescent="0.15">
      <c r="A123">
        <v>54.421969990000001</v>
      </c>
      <c r="C123">
        <v>22.987203780000002</v>
      </c>
      <c r="E123">
        <v>15.21056329</v>
      </c>
      <c r="G123">
        <v>53.693972809999998</v>
      </c>
      <c r="I123">
        <v>10.227037409999999</v>
      </c>
      <c r="K123">
        <v>10.544347330000001</v>
      </c>
    </row>
    <row r="124" spans="1:11" x14ac:dyDescent="0.15">
      <c r="A124">
        <v>32.955538879999999</v>
      </c>
      <c r="C124">
        <v>14.210932639999999</v>
      </c>
      <c r="E124">
        <v>12.470634309999999</v>
      </c>
      <c r="G124">
        <v>30.88916218</v>
      </c>
      <c r="I124">
        <v>33.730798559999997</v>
      </c>
      <c r="K124">
        <v>25.493501479999999</v>
      </c>
    </row>
    <row r="125" spans="1:11" x14ac:dyDescent="0.15">
      <c r="A125">
        <v>35.264608209999999</v>
      </c>
      <c r="C125">
        <v>55.325023450000003</v>
      </c>
      <c r="E125">
        <v>15.042060449999999</v>
      </c>
      <c r="G125">
        <v>96.032282210000005</v>
      </c>
      <c r="I125">
        <v>9.6005635130000009</v>
      </c>
      <c r="K125">
        <v>28.554774370000001</v>
      </c>
    </row>
    <row r="126" spans="1:11" x14ac:dyDescent="0.15">
      <c r="A126">
        <v>20.48074295</v>
      </c>
      <c r="C126">
        <v>18.225090760000001</v>
      </c>
      <c r="E126">
        <v>19.99042352</v>
      </c>
      <c r="G126">
        <v>41.020661050000001</v>
      </c>
      <c r="I126">
        <v>18.29158121</v>
      </c>
      <c r="K126">
        <v>99.966201859999998</v>
      </c>
    </row>
    <row r="127" spans="1:11" x14ac:dyDescent="0.15">
      <c r="A127">
        <v>21.84911468</v>
      </c>
      <c r="C127">
        <v>21.00938266</v>
      </c>
      <c r="E127">
        <v>23.2293606</v>
      </c>
      <c r="G127">
        <v>12.26907368</v>
      </c>
      <c r="I127">
        <v>19.93172972</v>
      </c>
      <c r="K127">
        <v>22.594756740000001</v>
      </c>
    </row>
    <row r="128" spans="1:11" x14ac:dyDescent="0.15">
      <c r="A128">
        <v>16.9739942</v>
      </c>
      <c r="C128">
        <v>8.2006489390000006</v>
      </c>
      <c r="E128">
        <v>23.136373379999998</v>
      </c>
      <c r="G128">
        <v>35.202669559999997</v>
      </c>
      <c r="I128">
        <v>7.7548495859999997</v>
      </c>
      <c r="K128">
        <v>31.561092649999999</v>
      </c>
    </row>
    <row r="129" spans="1:11" x14ac:dyDescent="0.15">
      <c r="A129">
        <v>16.067713319999999</v>
      </c>
      <c r="C129">
        <v>7.1706227340000002</v>
      </c>
      <c r="E129">
        <v>27.397773579999999</v>
      </c>
      <c r="G129">
        <v>24.507768970000001</v>
      </c>
      <c r="I129">
        <v>82.993080620000001</v>
      </c>
      <c r="K129">
        <v>37.594196789999998</v>
      </c>
    </row>
    <row r="130" spans="1:11" x14ac:dyDescent="0.15">
      <c r="A130">
        <v>31.581166880000001</v>
      </c>
      <c r="C130">
        <v>39.256155440000001</v>
      </c>
      <c r="E130">
        <v>19.436095859999998</v>
      </c>
      <c r="G130">
        <v>7.1885931000000003</v>
      </c>
      <c r="I130">
        <v>38.933173650000001</v>
      </c>
      <c r="K130">
        <v>52.444262469999998</v>
      </c>
    </row>
    <row r="131" spans="1:11" x14ac:dyDescent="0.15">
      <c r="A131">
        <v>17.30917384</v>
      </c>
      <c r="C131">
        <v>15.95692624</v>
      </c>
      <c r="E131">
        <v>48.792055079999997</v>
      </c>
      <c r="G131">
        <v>25.308344439999999</v>
      </c>
      <c r="I131">
        <v>30.895187610000001</v>
      </c>
      <c r="K131">
        <v>19.190185639999999</v>
      </c>
    </row>
    <row r="132" spans="1:11" x14ac:dyDescent="0.15">
      <c r="A132">
        <v>71.207440570000003</v>
      </c>
      <c r="C132">
        <v>61.878649930000002</v>
      </c>
      <c r="E132">
        <v>45.994912069999998</v>
      </c>
      <c r="G132">
        <v>23.561687160000002</v>
      </c>
      <c r="I132">
        <v>29.755046310000001</v>
      </c>
      <c r="K132">
        <v>8.66268818</v>
      </c>
    </row>
    <row r="133" spans="1:11" x14ac:dyDescent="0.15">
      <c r="A133">
        <v>20.517356840000001</v>
      </c>
      <c r="C133">
        <v>12.37067339</v>
      </c>
      <c r="E133">
        <v>65.299731809999997</v>
      </c>
      <c r="G133">
        <v>48.953998679999998</v>
      </c>
      <c r="I133">
        <v>12.595490979999999</v>
      </c>
      <c r="K133">
        <v>19.52352054</v>
      </c>
    </row>
    <row r="134" spans="1:11" x14ac:dyDescent="0.15">
      <c r="A134">
        <v>14.5741789</v>
      </c>
      <c r="C134">
        <v>10.40918684</v>
      </c>
      <c r="E134">
        <v>26.985096469999998</v>
      </c>
      <c r="G134">
        <v>43.355291680000001</v>
      </c>
      <c r="I134">
        <v>7.8988087480000004</v>
      </c>
      <c r="K134">
        <v>40.188086949999999</v>
      </c>
    </row>
    <row r="135" spans="1:11" x14ac:dyDescent="0.15">
      <c r="A135">
        <v>8.7055843139999993</v>
      </c>
      <c r="C135">
        <v>72.325061169999998</v>
      </c>
      <c r="E135">
        <v>18.68980762</v>
      </c>
      <c r="G135">
        <v>54.687892509999998</v>
      </c>
      <c r="I135">
        <v>16.242665800000001</v>
      </c>
      <c r="K135">
        <v>34.950962529999998</v>
      </c>
    </row>
    <row r="136" spans="1:11" x14ac:dyDescent="0.15">
      <c r="A136">
        <v>53.14494869</v>
      </c>
      <c r="C136">
        <v>33.580882510000002</v>
      </c>
      <c r="E136">
        <v>29.642668659999998</v>
      </c>
      <c r="G136">
        <v>41.176772110000002</v>
      </c>
      <c r="I136">
        <v>45.000560890000003</v>
      </c>
      <c r="K136">
        <v>25.548692169999999</v>
      </c>
    </row>
    <row r="137" spans="1:11" x14ac:dyDescent="0.15">
      <c r="A137">
        <v>24.826939849999999</v>
      </c>
      <c r="C137">
        <v>36.272308440000003</v>
      </c>
      <c r="E137">
        <v>20.818808260000001</v>
      </c>
      <c r="G137">
        <v>24.063944589999998</v>
      </c>
      <c r="I137">
        <v>19.898135459999999</v>
      </c>
      <c r="K137">
        <v>28.85855973</v>
      </c>
    </row>
    <row r="138" spans="1:11" x14ac:dyDescent="0.15">
      <c r="A138">
        <v>16.892899700000001</v>
      </c>
      <c r="C138">
        <v>28.104389260000001</v>
      </c>
      <c r="E138">
        <v>12.55660065</v>
      </c>
      <c r="G138">
        <v>10.10137259</v>
      </c>
      <c r="I138">
        <v>27.468436789999998</v>
      </c>
      <c r="K138">
        <v>54.114041880000002</v>
      </c>
    </row>
    <row r="139" spans="1:11" x14ac:dyDescent="0.15">
      <c r="A139">
        <v>33.984496790000001</v>
      </c>
      <c r="C139">
        <v>30.877916389999999</v>
      </c>
      <c r="E139">
        <v>19.234708569999999</v>
      </c>
      <c r="G139">
        <v>59.43362896</v>
      </c>
      <c r="I139">
        <v>15.0517529</v>
      </c>
      <c r="K139">
        <v>69.56312887</v>
      </c>
    </row>
    <row r="140" spans="1:11" x14ac:dyDescent="0.15">
      <c r="A140">
        <v>36.714475489999998</v>
      </c>
      <c r="C140">
        <v>49.335352870000001</v>
      </c>
      <c r="E140">
        <v>7.0811941799999998</v>
      </c>
      <c r="G140">
        <v>30.092084960000001</v>
      </c>
      <c r="I140">
        <v>24.604772579999999</v>
      </c>
      <c r="K140">
        <v>67.514306790000006</v>
      </c>
    </row>
    <row r="141" spans="1:11" x14ac:dyDescent="0.15">
      <c r="A141">
        <v>24.165629729999999</v>
      </c>
      <c r="C141">
        <v>10.09685801</v>
      </c>
      <c r="E141">
        <v>20.850783029999999</v>
      </c>
      <c r="G141">
        <v>27.4174401</v>
      </c>
      <c r="I141">
        <v>33.421177630000003</v>
      </c>
      <c r="K141">
        <v>48.680795150000002</v>
      </c>
    </row>
    <row r="142" spans="1:11" x14ac:dyDescent="0.15">
      <c r="A142">
        <v>11.8256862</v>
      </c>
      <c r="C142">
        <v>35.833413540000002</v>
      </c>
      <c r="E142">
        <v>9.5535804710000001</v>
      </c>
      <c r="G142">
        <v>27.681477780000002</v>
      </c>
      <c r="I142">
        <v>14.9371253</v>
      </c>
      <c r="K142">
        <v>38.347531330000002</v>
      </c>
    </row>
    <row r="143" spans="1:11" x14ac:dyDescent="0.15">
      <c r="A143">
        <v>73.287558809999993</v>
      </c>
      <c r="C143">
        <v>27.137055050000001</v>
      </c>
      <c r="E143">
        <v>7.4632503080000001</v>
      </c>
      <c r="G143">
        <v>62.753225729999997</v>
      </c>
      <c r="I143">
        <v>16.56351695</v>
      </c>
      <c r="K143">
        <v>49.121339370000001</v>
      </c>
    </row>
    <row r="144" spans="1:11" x14ac:dyDescent="0.15">
      <c r="A144">
        <v>18.67849537</v>
      </c>
      <c r="C144">
        <v>28.144051610000002</v>
      </c>
      <c r="E144">
        <v>21.928118040000001</v>
      </c>
      <c r="G144">
        <v>12.147691500000001</v>
      </c>
      <c r="I144">
        <v>6.4626094549999999</v>
      </c>
      <c r="K144">
        <v>28.204035999999999</v>
      </c>
    </row>
    <row r="145" spans="1:11" x14ac:dyDescent="0.15">
      <c r="A145">
        <v>27.282747650000001</v>
      </c>
      <c r="C145">
        <v>14.407452040000001</v>
      </c>
      <c r="E145">
        <v>28.666002689999999</v>
      </c>
      <c r="G145">
        <v>29.610315100000001</v>
      </c>
      <c r="I145">
        <v>33.358498830000002</v>
      </c>
      <c r="K145">
        <v>12.624247370000001</v>
      </c>
    </row>
    <row r="146" spans="1:11" x14ac:dyDescent="0.15">
      <c r="A146">
        <v>21.603547089999999</v>
      </c>
      <c r="C146">
        <v>19.216282799999998</v>
      </c>
      <c r="E146">
        <v>50.49294235</v>
      </c>
      <c r="G146">
        <v>18.694925680000001</v>
      </c>
      <c r="I146">
        <v>20.912862130000001</v>
      </c>
      <c r="K146">
        <v>20.735560710000001</v>
      </c>
    </row>
    <row r="147" spans="1:11" x14ac:dyDescent="0.15">
      <c r="A147">
        <v>17.78095798</v>
      </c>
      <c r="C147">
        <v>42.71754318</v>
      </c>
      <c r="E147">
        <v>28.991632160000002</v>
      </c>
      <c r="G147">
        <v>27.980134369999998</v>
      </c>
      <c r="I147">
        <v>56.787408739999996</v>
      </c>
      <c r="K147">
        <v>8.2365360449999994</v>
      </c>
    </row>
    <row r="148" spans="1:11" x14ac:dyDescent="0.15">
      <c r="A148">
        <v>9.9440434819999997</v>
      </c>
      <c r="C148">
        <v>15.247390680000001</v>
      </c>
      <c r="E148">
        <v>22.05859963</v>
      </c>
      <c r="G148">
        <v>22.50542141</v>
      </c>
      <c r="I148">
        <v>9.8051334210000007</v>
      </c>
      <c r="K148">
        <v>34.887479970000001</v>
      </c>
    </row>
    <row r="149" spans="1:11" x14ac:dyDescent="0.15">
      <c r="A149">
        <v>14.084855170000001</v>
      </c>
      <c r="C149">
        <v>30.362940999999999</v>
      </c>
      <c r="E149">
        <v>16.40718064</v>
      </c>
      <c r="G149">
        <v>21.050877719999999</v>
      </c>
      <c r="I149">
        <v>10.066077180000001</v>
      </c>
      <c r="K149">
        <v>50.541077880000003</v>
      </c>
    </row>
    <row r="150" spans="1:11" x14ac:dyDescent="0.15">
      <c r="A150">
        <v>19.86904762</v>
      </c>
      <c r="C150">
        <v>14.546058260000001</v>
      </c>
      <c r="E150">
        <v>20.692963290000002</v>
      </c>
      <c r="G150">
        <v>28.533380829999999</v>
      </c>
      <c r="I150">
        <v>25.253506130000002</v>
      </c>
      <c r="K150">
        <v>24.126466919999999</v>
      </c>
    </row>
    <row r="151" spans="1:11" x14ac:dyDescent="0.15">
      <c r="A151">
        <v>90.331289440000006</v>
      </c>
      <c r="C151">
        <v>16.774182289999999</v>
      </c>
      <c r="E151">
        <v>10.41348838</v>
      </c>
      <c r="G151">
        <v>15.28108808</v>
      </c>
      <c r="I151">
        <v>61.747896830000002</v>
      </c>
      <c r="K151">
        <v>105.9629388</v>
      </c>
    </row>
    <row r="152" spans="1:11" x14ac:dyDescent="0.15">
      <c r="A152">
        <v>15.7971463</v>
      </c>
      <c r="C152">
        <v>55.822849400000003</v>
      </c>
      <c r="E152">
        <v>6.79648393</v>
      </c>
      <c r="G152">
        <v>32.331391060000001</v>
      </c>
      <c r="I152">
        <v>24.2839068</v>
      </c>
      <c r="K152">
        <v>22.722733219999999</v>
      </c>
    </row>
    <row r="153" spans="1:11" x14ac:dyDescent="0.15">
      <c r="A153">
        <v>75.522700740000005</v>
      </c>
      <c r="C153">
        <v>17.429854710000001</v>
      </c>
      <c r="E153">
        <v>33.105302620000003</v>
      </c>
      <c r="G153">
        <v>32.334970499999997</v>
      </c>
      <c r="I153">
        <v>50.09832514</v>
      </c>
      <c r="K153">
        <v>7.4024423949999996</v>
      </c>
    </row>
    <row r="154" spans="1:11" x14ac:dyDescent="0.15">
      <c r="A154">
        <v>16.757908520000001</v>
      </c>
      <c r="C154">
        <v>41.352641730000002</v>
      </c>
      <c r="E154">
        <v>29.209840539999998</v>
      </c>
      <c r="G154">
        <v>15.50870662</v>
      </c>
      <c r="I154">
        <v>24.911122249999998</v>
      </c>
      <c r="K154">
        <v>14.94831995</v>
      </c>
    </row>
    <row r="155" spans="1:11" x14ac:dyDescent="0.15">
      <c r="A155">
        <v>10.57274909</v>
      </c>
      <c r="C155">
        <v>42.105650509999997</v>
      </c>
      <c r="E155">
        <v>17.919334330000002</v>
      </c>
      <c r="G155">
        <v>97.355241090000007</v>
      </c>
      <c r="I155">
        <v>21.429129289999999</v>
      </c>
      <c r="K155">
        <v>22.23891519</v>
      </c>
    </row>
    <row r="156" spans="1:11" x14ac:dyDescent="0.15">
      <c r="A156">
        <v>11.53721365</v>
      </c>
      <c r="C156">
        <v>8.2355108730000008</v>
      </c>
      <c r="E156">
        <v>24.759284279999999</v>
      </c>
      <c r="G156">
        <v>47.148000789999998</v>
      </c>
      <c r="I156">
        <v>46.324881189999999</v>
      </c>
      <c r="K156">
        <v>33.001369259999997</v>
      </c>
    </row>
    <row r="157" spans="1:11" x14ac:dyDescent="0.15">
      <c r="A157">
        <v>15.979002489999999</v>
      </c>
      <c r="C157">
        <v>26.453550669999998</v>
      </c>
      <c r="E157">
        <v>7.1330087080000002</v>
      </c>
      <c r="G157">
        <v>75.300289840000005</v>
      </c>
      <c r="I157">
        <v>24.872890600000002</v>
      </c>
      <c r="K157">
        <v>33.706742550000001</v>
      </c>
    </row>
    <row r="158" spans="1:11" x14ac:dyDescent="0.15">
      <c r="A158">
        <v>17.541358049999999</v>
      </c>
      <c r="C158">
        <v>26.44021176</v>
      </c>
      <c r="E158">
        <v>35.419065420000003</v>
      </c>
      <c r="G158">
        <v>17.302287549999999</v>
      </c>
      <c r="I158">
        <v>42.036904530000001</v>
      </c>
      <c r="K158">
        <v>13.410069869999999</v>
      </c>
    </row>
    <row r="159" spans="1:11" x14ac:dyDescent="0.15">
      <c r="A159">
        <v>37.950795380000002</v>
      </c>
      <c r="C159">
        <v>66.574122840000001</v>
      </c>
      <c r="E159">
        <v>39.197302839999999</v>
      </c>
      <c r="G159">
        <v>20.14479231</v>
      </c>
      <c r="I159">
        <v>15.051746209999999</v>
      </c>
      <c r="K159">
        <v>42.935334670000003</v>
      </c>
    </row>
    <row r="160" spans="1:11" x14ac:dyDescent="0.15">
      <c r="A160">
        <v>18.48320124</v>
      </c>
      <c r="C160">
        <v>27.464043270000001</v>
      </c>
      <c r="E160">
        <v>9.1927314179999993</v>
      </c>
      <c r="G160">
        <v>27.116991500000001</v>
      </c>
      <c r="I160">
        <v>26.7136107</v>
      </c>
      <c r="K160">
        <v>19.378548460000001</v>
      </c>
    </row>
    <row r="161" spans="1:11" x14ac:dyDescent="0.15">
      <c r="A161">
        <v>63.865936589999997</v>
      </c>
      <c r="C161">
        <v>21.67065036</v>
      </c>
      <c r="E161">
        <v>25.912989150000001</v>
      </c>
      <c r="G161">
        <v>91.650599200000002</v>
      </c>
      <c r="I161">
        <v>21.870466319999998</v>
      </c>
      <c r="K161">
        <v>27.835267949999999</v>
      </c>
    </row>
    <row r="162" spans="1:11" x14ac:dyDescent="0.15">
      <c r="A162">
        <v>29.253719879999998</v>
      </c>
      <c r="C162">
        <v>24.92389945</v>
      </c>
      <c r="E162">
        <v>25.895807810000001</v>
      </c>
      <c r="G162">
        <v>16.762345539999998</v>
      </c>
      <c r="I162">
        <v>85.872190340000003</v>
      </c>
      <c r="K162">
        <v>41.133255339999998</v>
      </c>
    </row>
    <row r="163" spans="1:11" x14ac:dyDescent="0.15">
      <c r="A163">
        <v>51.854361050000001</v>
      </c>
      <c r="C163">
        <v>25.544462580000001</v>
      </c>
      <c r="E163">
        <v>67.270360460000006</v>
      </c>
      <c r="G163">
        <v>46.094349919999999</v>
      </c>
      <c r="I163">
        <v>25.396682240000001</v>
      </c>
      <c r="K163">
        <v>26.960889000000002</v>
      </c>
    </row>
    <row r="164" spans="1:11" x14ac:dyDescent="0.15">
      <c r="A164">
        <v>28.706423359999999</v>
      </c>
      <c r="C164">
        <v>35.586251949999998</v>
      </c>
      <c r="E164">
        <v>15.54818238</v>
      </c>
      <c r="G164">
        <v>24.05173087</v>
      </c>
      <c r="I164">
        <v>27.327531270000001</v>
      </c>
      <c r="K164">
        <v>7.9430641480000004</v>
      </c>
    </row>
    <row r="165" spans="1:11" x14ac:dyDescent="0.15">
      <c r="A165">
        <v>28.11245383</v>
      </c>
      <c r="C165">
        <v>15.289084109999999</v>
      </c>
      <c r="E165">
        <v>13.04660451</v>
      </c>
      <c r="G165">
        <v>24.309668940000002</v>
      </c>
      <c r="I165">
        <v>6.5188422130000001</v>
      </c>
      <c r="K165">
        <v>52.087661259999997</v>
      </c>
    </row>
    <row r="166" spans="1:11" x14ac:dyDescent="0.15">
      <c r="A166">
        <v>21.995992869999998</v>
      </c>
      <c r="C166">
        <v>14.93097189</v>
      </c>
      <c r="E166">
        <v>11.665343890000001</v>
      </c>
      <c r="G166">
        <v>22.550422099999999</v>
      </c>
      <c r="I166">
        <v>25.506788889999999</v>
      </c>
      <c r="K166">
        <v>28.709183960000001</v>
      </c>
    </row>
    <row r="167" spans="1:11" x14ac:dyDescent="0.15">
      <c r="A167">
        <v>12.27007437</v>
      </c>
      <c r="C167">
        <v>11.05047285</v>
      </c>
      <c r="E167">
        <v>14.36529558</v>
      </c>
      <c r="G167">
        <v>19.695686089999999</v>
      </c>
      <c r="I167">
        <v>25.876774829999999</v>
      </c>
      <c r="K167">
        <v>62.602722</v>
      </c>
    </row>
    <row r="168" spans="1:11" x14ac:dyDescent="0.15">
      <c r="A168">
        <v>12.49280918</v>
      </c>
      <c r="C168">
        <v>26.869720969999999</v>
      </c>
      <c r="E168">
        <v>27.381173019999999</v>
      </c>
      <c r="G168">
        <v>9.3968754099999998</v>
      </c>
      <c r="I168">
        <v>19.157324630000002</v>
      </c>
      <c r="K168">
        <v>74.779158469999999</v>
      </c>
    </row>
    <row r="169" spans="1:11" x14ac:dyDescent="0.15">
      <c r="A169">
        <v>10.836362449999999</v>
      </c>
      <c r="C169">
        <v>13.911506960000001</v>
      </c>
      <c r="E169">
        <v>32.284651940000003</v>
      </c>
      <c r="G169">
        <v>14.89556082</v>
      </c>
      <c r="I169">
        <v>15.181850949999999</v>
      </c>
      <c r="K169">
        <v>27.609049129999999</v>
      </c>
    </row>
    <row r="170" spans="1:11" x14ac:dyDescent="0.15">
      <c r="A170">
        <v>51.612921120000003</v>
      </c>
      <c r="C170">
        <v>21.605046829999999</v>
      </c>
      <c r="E170">
        <v>15.207145329999999</v>
      </c>
      <c r="G170">
        <v>64.485035589999995</v>
      </c>
      <c r="I170">
        <v>9.8421718429999991</v>
      </c>
      <c r="K170">
        <v>77.479175229999996</v>
      </c>
    </row>
    <row r="171" spans="1:11" x14ac:dyDescent="0.15">
      <c r="A171">
        <v>67.265361940000005</v>
      </c>
      <c r="C171">
        <v>22.072282940000001</v>
      </c>
      <c r="E171">
        <v>8.6029899180000005</v>
      </c>
      <c r="G171">
        <v>44.321846409999999</v>
      </c>
      <c r="I171">
        <v>38.54920705</v>
      </c>
      <c r="K171">
        <v>14.163321229999999</v>
      </c>
    </row>
    <row r="172" spans="1:11" x14ac:dyDescent="0.15">
      <c r="A172">
        <v>18.587086800000002</v>
      </c>
      <c r="C172">
        <v>29.046560490000001</v>
      </c>
      <c r="E172">
        <v>11.23682807</v>
      </c>
      <c r="G172">
        <v>39.630269900000002</v>
      </c>
      <c r="I172">
        <v>27.01188398</v>
      </c>
      <c r="K172">
        <v>8.2041708609999997</v>
      </c>
    </row>
    <row r="173" spans="1:11" x14ac:dyDescent="0.15">
      <c r="A173">
        <v>18.874764519999999</v>
      </c>
      <c r="C173">
        <v>20.997228580000002</v>
      </c>
      <c r="E173">
        <v>40.163555449999997</v>
      </c>
      <c r="G173">
        <v>29.078168990000002</v>
      </c>
      <c r="I173">
        <v>25.075885199999998</v>
      </c>
      <c r="K173">
        <v>11.876387619999999</v>
      </c>
    </row>
    <row r="174" spans="1:11" x14ac:dyDescent="0.15">
      <c r="A174">
        <v>28.46161313</v>
      </c>
      <c r="C174">
        <v>15.710105459999999</v>
      </c>
      <c r="E174">
        <v>19.763403610000001</v>
      </c>
      <c r="G174">
        <v>15.103225849999999</v>
      </c>
      <c r="I174">
        <v>24.380612849999999</v>
      </c>
      <c r="K174">
        <v>34.063363299999999</v>
      </c>
    </row>
    <row r="175" spans="1:11" x14ac:dyDescent="0.15">
      <c r="A175">
        <v>13.33623805</v>
      </c>
      <c r="C175">
        <v>19.750720149999999</v>
      </c>
      <c r="E175">
        <v>9.3384120070000005</v>
      </c>
      <c r="G175">
        <v>9.9984490469999994</v>
      </c>
      <c r="I175">
        <v>18.629621669999999</v>
      </c>
      <c r="K175">
        <v>12.965344679999999</v>
      </c>
    </row>
    <row r="176" spans="1:11" x14ac:dyDescent="0.15">
      <c r="A176">
        <v>20.974992480000001</v>
      </c>
      <c r="C176">
        <v>21.741330739999999</v>
      </c>
      <c r="E176">
        <v>27.201078429999999</v>
      </c>
      <c r="G176">
        <v>36.928047540000001</v>
      </c>
      <c r="I176">
        <v>18.576514370000002</v>
      </c>
      <c r="K176">
        <v>9.5009217639999992</v>
      </c>
    </row>
    <row r="177" spans="1:11" x14ac:dyDescent="0.15">
      <c r="A177">
        <v>21.082574879999999</v>
      </c>
      <c r="C177">
        <v>21.903228819999999</v>
      </c>
      <c r="E177">
        <v>45.424774839999998</v>
      </c>
      <c r="G177">
        <v>23.002775790000001</v>
      </c>
      <c r="I177">
        <v>61.636363639999999</v>
      </c>
      <c r="K177">
        <v>52.199099369999999</v>
      </c>
    </row>
    <row r="178" spans="1:11" x14ac:dyDescent="0.15">
      <c r="A178">
        <v>19.944616750000002</v>
      </c>
      <c r="C178">
        <v>21.47905621</v>
      </c>
      <c r="E178">
        <v>6.6828350590000003</v>
      </c>
      <c r="G178">
        <v>23.22734754</v>
      </c>
      <c r="I178">
        <v>11.550870420000001</v>
      </c>
      <c r="K178">
        <v>92.278684240000004</v>
      </c>
    </row>
    <row r="179" spans="1:11" x14ac:dyDescent="0.15">
      <c r="A179">
        <v>15.2816025</v>
      </c>
      <c r="C179">
        <v>45.113415889999999</v>
      </c>
      <c r="E179">
        <v>12.21479894</v>
      </c>
      <c r="G179">
        <v>14.251440690000001</v>
      </c>
      <c r="I179">
        <v>47.584156450000002</v>
      </c>
      <c r="K179">
        <v>10.313245520000001</v>
      </c>
    </row>
    <row r="180" spans="1:11" x14ac:dyDescent="0.15">
      <c r="A180">
        <v>16.70103683</v>
      </c>
      <c r="C180">
        <v>35.790266950000003</v>
      </c>
      <c r="E180">
        <v>14.889802080000001</v>
      </c>
      <c r="G180">
        <v>38.917750980000001</v>
      </c>
      <c r="I180">
        <v>58.176048850000001</v>
      </c>
      <c r="K180">
        <v>63.049510929999997</v>
      </c>
    </row>
    <row r="181" spans="1:11" x14ac:dyDescent="0.15">
      <c r="A181">
        <v>17.80619506</v>
      </c>
      <c r="C181">
        <v>62.58493086</v>
      </c>
      <c r="E181">
        <v>28.68917926</v>
      </c>
      <c r="G181">
        <v>21.59754109</v>
      </c>
      <c r="I181">
        <v>35.368791649999999</v>
      </c>
      <c r="K181">
        <v>38.635523069999998</v>
      </c>
    </row>
    <row r="182" spans="1:11" x14ac:dyDescent="0.15">
      <c r="A182">
        <v>72.950102490000006</v>
      </c>
      <c r="C182">
        <v>13.531204900000001</v>
      </c>
      <c r="E182">
        <v>15.020959149999999</v>
      </c>
      <c r="G182">
        <v>38.346830050000001</v>
      </c>
      <c r="I182">
        <v>21.847300019999999</v>
      </c>
      <c r="K182">
        <v>32.923403159999999</v>
      </c>
    </row>
    <row r="183" spans="1:11" x14ac:dyDescent="0.15">
      <c r="A183">
        <v>63.414217800000003</v>
      </c>
      <c r="C183">
        <v>82.646270580000007</v>
      </c>
      <c r="E183">
        <v>16.291426009999999</v>
      </c>
      <c r="G183">
        <v>59.089839320000003</v>
      </c>
      <c r="I183">
        <v>22.75793715</v>
      </c>
      <c r="K183">
        <v>49.188116700000002</v>
      </c>
    </row>
    <row r="184" spans="1:11" x14ac:dyDescent="0.15">
      <c r="A184">
        <v>14.701726620000001</v>
      </c>
      <c r="C184">
        <v>48.320711000000003</v>
      </c>
      <c r="E184">
        <v>28.93104593</v>
      </c>
      <c r="G184">
        <v>36.275218170000002</v>
      </c>
      <c r="I184">
        <v>25.283492590000002</v>
      </c>
      <c r="K184">
        <v>95.932448730000004</v>
      </c>
    </row>
    <row r="185" spans="1:11" x14ac:dyDescent="0.15">
      <c r="A185">
        <v>39.23444405</v>
      </c>
      <c r="C185">
        <v>10.22446231</v>
      </c>
      <c r="E185">
        <v>25.09215202</v>
      </c>
      <c r="G185">
        <v>26.34406787</v>
      </c>
      <c r="I185">
        <v>85.160280189999995</v>
      </c>
      <c r="K185">
        <v>14.25411384</v>
      </c>
    </row>
    <row r="186" spans="1:11" x14ac:dyDescent="0.15">
      <c r="A186">
        <v>7.1782713380000001</v>
      </c>
      <c r="C186">
        <v>46.720098249999999</v>
      </c>
      <c r="E186">
        <v>21.456859099999999</v>
      </c>
      <c r="G186">
        <v>26.619008390000001</v>
      </c>
      <c r="I186">
        <v>22.33160548</v>
      </c>
      <c r="K186">
        <v>48.417117230000002</v>
      </c>
    </row>
    <row r="187" spans="1:11" x14ac:dyDescent="0.15">
      <c r="A187">
        <v>35.844575050000003</v>
      </c>
      <c r="C187">
        <v>25.666516120000001</v>
      </c>
      <c r="E187">
        <v>53.375650800000003</v>
      </c>
      <c r="G187">
        <v>45.919306669999997</v>
      </c>
      <c r="I187">
        <v>17.605564130000001</v>
      </c>
      <c r="K187">
        <v>24.568009230000001</v>
      </c>
    </row>
    <row r="188" spans="1:11" x14ac:dyDescent="0.15">
      <c r="A188">
        <v>83.291949320000001</v>
      </c>
      <c r="C188">
        <v>48.240367200000001</v>
      </c>
      <c r="E188">
        <v>20.954578130000002</v>
      </c>
      <c r="G188">
        <v>43.426911949999997</v>
      </c>
      <c r="I188">
        <v>17.08005039</v>
      </c>
      <c r="K188">
        <v>12.918347280000001</v>
      </c>
    </row>
    <row r="189" spans="1:11" x14ac:dyDescent="0.15">
      <c r="A189">
        <v>0</v>
      </c>
      <c r="C189">
        <v>14.368465110000001</v>
      </c>
      <c r="E189">
        <v>12.30301489</v>
      </c>
      <c r="G189">
        <v>15.269271460000001</v>
      </c>
      <c r="I189">
        <v>5.9745452190000004</v>
      </c>
      <c r="K189">
        <v>27.711261740000001</v>
      </c>
    </row>
    <row r="190" spans="1:11" x14ac:dyDescent="0.15">
      <c r="A190">
        <v>0</v>
      </c>
      <c r="C190">
        <v>34.31246968</v>
      </c>
      <c r="E190">
        <v>26.660971020000002</v>
      </c>
      <c r="G190">
        <v>37.4405796</v>
      </c>
      <c r="I190">
        <v>27.041466450000001</v>
      </c>
      <c r="K190">
        <v>10.99428389</v>
      </c>
    </row>
    <row r="191" spans="1:11" x14ac:dyDescent="0.15">
      <c r="A191">
        <v>0</v>
      </c>
      <c r="C191">
        <v>15.89108976</v>
      </c>
      <c r="E191">
        <v>49.275752679999997</v>
      </c>
      <c r="G191">
        <v>36.393132059999999</v>
      </c>
      <c r="I191">
        <v>9.179114642</v>
      </c>
      <c r="K191">
        <v>61.386353839999998</v>
      </c>
    </row>
    <row r="192" spans="1:11" x14ac:dyDescent="0.15">
      <c r="A192">
        <v>0</v>
      </c>
      <c r="C192">
        <v>40.675189840000002</v>
      </c>
      <c r="E192">
        <v>22.16391866</v>
      </c>
      <c r="G192">
        <v>27.44429938</v>
      </c>
      <c r="I192">
        <v>39.913473830000001</v>
      </c>
      <c r="K192">
        <v>22.389092959999999</v>
      </c>
    </row>
    <row r="193" spans="1:11" x14ac:dyDescent="0.15">
      <c r="A193">
        <v>0</v>
      </c>
      <c r="C193">
        <v>25.891556210000001</v>
      </c>
      <c r="E193">
        <v>72.836527459999999</v>
      </c>
      <c r="G193">
        <v>37.439489119999998</v>
      </c>
      <c r="I193">
        <v>36.626165800000003</v>
      </c>
      <c r="K193">
        <v>40.883849069999997</v>
      </c>
    </row>
    <row r="194" spans="1:11" x14ac:dyDescent="0.15">
      <c r="A194">
        <v>0</v>
      </c>
      <c r="C194">
        <v>38.462599750000003</v>
      </c>
      <c r="E194">
        <v>12.21847588</v>
      </c>
      <c r="G194">
        <v>36.840084599999997</v>
      </c>
      <c r="I194">
        <v>19.628932039999999</v>
      </c>
      <c r="K194">
        <v>17.371787479999998</v>
      </c>
    </row>
    <row r="195" spans="1:11" x14ac:dyDescent="0.15">
      <c r="A195">
        <v>0</v>
      </c>
      <c r="C195">
        <v>21.40293174</v>
      </c>
      <c r="E195">
        <v>13.0719341</v>
      </c>
      <c r="G195">
        <v>31.995962349999999</v>
      </c>
      <c r="I195">
        <v>35.64808352</v>
      </c>
      <c r="K195">
        <v>33.11538462</v>
      </c>
    </row>
    <row r="196" spans="1:11" x14ac:dyDescent="0.15">
      <c r="A196">
        <v>0</v>
      </c>
      <c r="C196">
        <v>24.139897340000001</v>
      </c>
      <c r="E196">
        <v>21.514826889999998</v>
      </c>
      <c r="G196">
        <v>63.8027917</v>
      </c>
      <c r="I196">
        <v>17.55664041</v>
      </c>
      <c r="K196">
        <v>7.0966849139999999</v>
      </c>
    </row>
    <row r="197" spans="1:11" x14ac:dyDescent="0.15">
      <c r="A197">
        <v>0</v>
      </c>
      <c r="C197">
        <v>24.007022070000001</v>
      </c>
      <c r="E197">
        <v>36.713784840000002</v>
      </c>
      <c r="G197">
        <v>34.102970409999998</v>
      </c>
      <c r="I197">
        <v>17.578162370000001</v>
      </c>
      <c r="K197">
        <v>42.597780729999997</v>
      </c>
    </row>
    <row r="198" spans="1:11" x14ac:dyDescent="0.15">
      <c r="A198">
        <v>0</v>
      </c>
      <c r="C198">
        <v>14.285445770000001</v>
      </c>
      <c r="E198">
        <v>31.317757839999999</v>
      </c>
      <c r="G198">
        <v>26.24446051</v>
      </c>
      <c r="I198">
        <v>44.446108170000002</v>
      </c>
      <c r="K198">
        <v>23.323380889999999</v>
      </c>
    </row>
    <row r="199" spans="1:11" x14ac:dyDescent="0.15">
      <c r="A199">
        <v>0</v>
      </c>
      <c r="C199">
        <v>40.853733159999997</v>
      </c>
      <c r="E199">
        <v>16.677400299999999</v>
      </c>
      <c r="G199">
        <v>46.211746220000002</v>
      </c>
      <c r="I199">
        <v>32.445683760000001</v>
      </c>
      <c r="K199">
        <v>20.135623379999998</v>
      </c>
    </row>
    <row r="200" spans="1:11" x14ac:dyDescent="0.15">
      <c r="A200">
        <v>0</v>
      </c>
      <c r="C200">
        <v>13.52433744</v>
      </c>
      <c r="E200">
        <v>14.28956213</v>
      </c>
      <c r="G200">
        <v>24.388335609999999</v>
      </c>
      <c r="I200">
        <v>75.268716490000003</v>
      </c>
      <c r="K200">
        <v>26.20401889</v>
      </c>
    </row>
    <row r="201" spans="1:11" x14ac:dyDescent="0.15">
      <c r="A201">
        <v>0</v>
      </c>
      <c r="C201">
        <v>30.919624590000002</v>
      </c>
      <c r="E201">
        <v>33.260489319999998</v>
      </c>
      <c r="G201">
        <v>18.92994904</v>
      </c>
      <c r="I201">
        <v>62.124263300000003</v>
      </c>
      <c r="K201">
        <v>9.0661605020000007</v>
      </c>
    </row>
    <row r="202" spans="1:11" x14ac:dyDescent="0.15">
      <c r="A202">
        <v>0</v>
      </c>
      <c r="C202">
        <v>34.877608770000002</v>
      </c>
      <c r="E202">
        <v>17.89651233</v>
      </c>
      <c r="G202">
        <v>37.303466989999997</v>
      </c>
      <c r="I202">
        <v>54.423267070000001</v>
      </c>
      <c r="K202">
        <v>60.497762520000002</v>
      </c>
    </row>
    <row r="203" spans="1:11" x14ac:dyDescent="0.15">
      <c r="A203">
        <v>0</v>
      </c>
      <c r="C203">
        <v>12.549915179999999</v>
      </c>
      <c r="E203">
        <v>23.444095730000001</v>
      </c>
      <c r="G203">
        <v>25.930962520000001</v>
      </c>
      <c r="I203">
        <v>23.612717190000001</v>
      </c>
      <c r="K203">
        <v>41.03225801</v>
      </c>
    </row>
    <row r="204" spans="1:11" x14ac:dyDescent="0.15">
      <c r="A204">
        <v>0</v>
      </c>
      <c r="C204">
        <v>26.644489539999999</v>
      </c>
      <c r="E204">
        <v>14.14369746</v>
      </c>
      <c r="G204">
        <v>98.673000029999997</v>
      </c>
      <c r="I204">
        <v>22.81655172</v>
      </c>
      <c r="K204">
        <v>7.5331744819999997</v>
      </c>
    </row>
    <row r="205" spans="1:11" x14ac:dyDescent="0.15">
      <c r="A205">
        <v>0</v>
      </c>
      <c r="C205">
        <v>39.427620699999999</v>
      </c>
      <c r="E205">
        <v>21.586201370000001</v>
      </c>
      <c r="G205">
        <v>23.725317180000001</v>
      </c>
      <c r="I205">
        <v>39.991746659999997</v>
      </c>
      <c r="K205">
        <v>17.084026389999998</v>
      </c>
    </row>
    <row r="206" spans="1:11" x14ac:dyDescent="0.15">
      <c r="A206">
        <v>0</v>
      </c>
      <c r="C206">
        <v>66.663394710000006</v>
      </c>
      <c r="E206">
        <v>18.143840220000001</v>
      </c>
      <c r="G206">
        <v>21.19811735</v>
      </c>
      <c r="I206">
        <v>27.677008350000001</v>
      </c>
      <c r="K206">
        <v>8.5584456370000002</v>
      </c>
    </row>
    <row r="207" spans="1:11" x14ac:dyDescent="0.15">
      <c r="A207">
        <v>0</v>
      </c>
      <c r="C207">
        <v>15.67605775</v>
      </c>
      <c r="E207">
        <v>38.898170389999997</v>
      </c>
      <c r="G207">
        <v>19.99824504</v>
      </c>
      <c r="I207">
        <v>41.42586008</v>
      </c>
      <c r="K207">
        <v>10.417526799999999</v>
      </c>
    </row>
    <row r="208" spans="1:11" x14ac:dyDescent="0.15">
      <c r="A208">
        <v>0</v>
      </c>
      <c r="C208">
        <v>53.760851979999998</v>
      </c>
      <c r="E208">
        <v>16.412105740000001</v>
      </c>
      <c r="G208">
        <v>65.589895839999997</v>
      </c>
      <c r="I208">
        <v>41.434858560000002</v>
      </c>
      <c r="K208">
        <v>43.031525899999998</v>
      </c>
    </row>
    <row r="209" spans="1:11" x14ac:dyDescent="0.15">
      <c r="A209">
        <v>0</v>
      </c>
      <c r="C209">
        <v>78.715413990000002</v>
      </c>
      <c r="E209">
        <v>15.87701633</v>
      </c>
      <c r="G209">
        <v>18.58670395</v>
      </c>
      <c r="I209">
        <v>72.371021630000001</v>
      </c>
      <c r="K209">
        <v>21.323654869999999</v>
      </c>
    </row>
    <row r="210" spans="1:11" x14ac:dyDescent="0.15">
      <c r="A210">
        <v>0</v>
      </c>
      <c r="C210">
        <v>62.898077440000002</v>
      </c>
      <c r="E210">
        <v>30.20532905</v>
      </c>
      <c r="G210">
        <v>41.218162560000003</v>
      </c>
      <c r="I210">
        <v>17.538749299999999</v>
      </c>
      <c r="K210">
        <v>45.125676329999997</v>
      </c>
    </row>
    <row r="211" spans="1:11" x14ac:dyDescent="0.15">
      <c r="A211">
        <v>0</v>
      </c>
      <c r="C211">
        <v>27.998408080000001</v>
      </c>
      <c r="E211">
        <v>26.35172721</v>
      </c>
      <c r="G211">
        <v>37.093006299999999</v>
      </c>
      <c r="I211">
        <v>32.981098770000003</v>
      </c>
      <c r="K211">
        <v>15.256744449999999</v>
      </c>
    </row>
    <row r="212" spans="1:11" x14ac:dyDescent="0.15">
      <c r="A212">
        <v>0</v>
      </c>
      <c r="C212">
        <v>60.565715679999997</v>
      </c>
      <c r="E212">
        <v>13.456892870000001</v>
      </c>
      <c r="G212">
        <v>19.176801340000001</v>
      </c>
      <c r="I212">
        <v>30.509314759999999</v>
      </c>
      <c r="K212">
        <v>9.9513102419999999</v>
      </c>
    </row>
    <row r="213" spans="1:11" x14ac:dyDescent="0.15">
      <c r="A213">
        <v>0</v>
      </c>
      <c r="C213">
        <v>41.097100150000003</v>
      </c>
      <c r="E213">
        <v>21.348150180000001</v>
      </c>
      <c r="G213">
        <v>27.95962609</v>
      </c>
      <c r="I213">
        <v>13.055346999999999</v>
      </c>
      <c r="K213">
        <v>24.191121809999999</v>
      </c>
    </row>
    <row r="214" spans="1:11" x14ac:dyDescent="0.15">
      <c r="A214">
        <v>0</v>
      </c>
      <c r="C214">
        <v>22.158595760000001</v>
      </c>
      <c r="E214">
        <v>21.124659820000002</v>
      </c>
      <c r="G214">
        <v>21.535170359999999</v>
      </c>
      <c r="I214">
        <v>34.59232635</v>
      </c>
      <c r="K214">
        <v>20.186035610000001</v>
      </c>
    </row>
    <row r="215" spans="1:11" x14ac:dyDescent="0.15">
      <c r="A215">
        <v>0</v>
      </c>
      <c r="C215">
        <v>31.91807884</v>
      </c>
      <c r="E215">
        <v>28.33310784</v>
      </c>
      <c r="G215">
        <v>23.67106656</v>
      </c>
      <c r="I215">
        <v>20.19268164</v>
      </c>
      <c r="K215">
        <v>22.13455072</v>
      </c>
    </row>
    <row r="216" spans="1:11" x14ac:dyDescent="0.15">
      <c r="A216">
        <v>0</v>
      </c>
      <c r="C216">
        <v>14.80607111</v>
      </c>
      <c r="E216">
        <v>9.5693569840000006</v>
      </c>
      <c r="G216">
        <v>8.6923838930000006</v>
      </c>
      <c r="I216">
        <v>25.51581406</v>
      </c>
      <c r="K216">
        <v>28.87377004</v>
      </c>
    </row>
    <row r="217" spans="1:11" x14ac:dyDescent="0.15">
      <c r="A217">
        <v>0</v>
      </c>
      <c r="C217">
        <v>33.577901959999998</v>
      </c>
      <c r="E217">
        <v>10.58334593</v>
      </c>
      <c r="G217">
        <v>27.483885430000001</v>
      </c>
      <c r="I217">
        <v>36.753115680000001</v>
      </c>
      <c r="K217">
        <v>28.27518048</v>
      </c>
    </row>
    <row r="218" spans="1:11" x14ac:dyDescent="0.15">
      <c r="A218">
        <v>0</v>
      </c>
      <c r="C218">
        <v>19.789911180000001</v>
      </c>
      <c r="E218">
        <v>26.919066560000001</v>
      </c>
      <c r="G218">
        <v>46.706065260000003</v>
      </c>
      <c r="I218">
        <v>19.159112700000001</v>
      </c>
      <c r="K218">
        <v>27.719581160000001</v>
      </c>
    </row>
    <row r="219" spans="1:11" x14ac:dyDescent="0.15">
      <c r="A219">
        <v>0</v>
      </c>
      <c r="C219">
        <v>47.739034879999998</v>
      </c>
      <c r="E219">
        <v>10.663336579999999</v>
      </c>
      <c r="G219">
        <v>24.11192634</v>
      </c>
      <c r="I219">
        <v>64.642837569999998</v>
      </c>
      <c r="K219">
        <v>10.085744679999999</v>
      </c>
    </row>
    <row r="220" spans="1:11" x14ac:dyDescent="0.15">
      <c r="A220">
        <v>0</v>
      </c>
      <c r="C220">
        <v>18.830387890000001</v>
      </c>
      <c r="E220">
        <v>4.8985475139999997</v>
      </c>
      <c r="G220">
        <v>36.628638459999998</v>
      </c>
      <c r="I220">
        <v>25.298123149999999</v>
      </c>
      <c r="K220">
        <v>84.185549690000002</v>
      </c>
    </row>
    <row r="221" spans="1:11" x14ac:dyDescent="0.15">
      <c r="A221">
        <v>0</v>
      </c>
      <c r="C221">
        <v>36.798400999999998</v>
      </c>
      <c r="E221">
        <v>22.092625269999999</v>
      </c>
      <c r="G221">
        <v>61.320613389999998</v>
      </c>
      <c r="I221">
        <v>28.262664640000001</v>
      </c>
      <c r="K221">
        <v>31.713615050000001</v>
      </c>
    </row>
    <row r="222" spans="1:11" x14ac:dyDescent="0.15">
      <c r="A222">
        <v>0</v>
      </c>
      <c r="C222">
        <v>25.337957150000001</v>
      </c>
      <c r="E222">
        <v>37.947108129999997</v>
      </c>
      <c r="G222">
        <v>11.020189159999999</v>
      </c>
      <c r="I222">
        <v>42.766504179999998</v>
      </c>
      <c r="K222">
        <v>25.045168050000001</v>
      </c>
    </row>
    <row r="223" spans="1:11" x14ac:dyDescent="0.15">
      <c r="A223">
        <v>0</v>
      </c>
      <c r="C223">
        <v>62.109970179999998</v>
      </c>
      <c r="E223">
        <v>43.854781719999998</v>
      </c>
      <c r="G223">
        <v>19.03814891</v>
      </c>
      <c r="I223">
        <v>15.06885443</v>
      </c>
      <c r="K223">
        <v>62.254046430000002</v>
      </c>
    </row>
    <row r="224" spans="1:11" x14ac:dyDescent="0.15">
      <c r="A224">
        <v>0</v>
      </c>
      <c r="C224">
        <v>29.517544699999998</v>
      </c>
      <c r="E224">
        <v>73.288045080000003</v>
      </c>
      <c r="G224">
        <v>57.474194490000002</v>
      </c>
      <c r="I224">
        <v>21.785068540000001</v>
      </c>
      <c r="K224">
        <v>25.696663919999999</v>
      </c>
    </row>
    <row r="225" spans="1:11" x14ac:dyDescent="0.15">
      <c r="A225">
        <v>0</v>
      </c>
      <c r="C225">
        <v>24.971983030000001</v>
      </c>
      <c r="E225">
        <v>35.200503249999997</v>
      </c>
      <c r="G225">
        <v>22.279634290000001</v>
      </c>
      <c r="I225">
        <v>17.857740589999999</v>
      </c>
      <c r="K225">
        <v>14.278092429999999</v>
      </c>
    </row>
    <row r="226" spans="1:11" x14ac:dyDescent="0.15">
      <c r="A226">
        <v>0</v>
      </c>
      <c r="C226">
        <v>24.603986729999999</v>
      </c>
      <c r="E226">
        <v>16.149869679999998</v>
      </c>
      <c r="G226">
        <v>17.879836109999999</v>
      </c>
      <c r="I226">
        <v>45.077124009999999</v>
      </c>
      <c r="K226">
        <v>16.007392190000001</v>
      </c>
    </row>
    <row r="227" spans="1:11" x14ac:dyDescent="0.15">
      <c r="A227">
        <v>0</v>
      </c>
      <c r="C227">
        <v>43.783755919999997</v>
      </c>
      <c r="E227">
        <v>26.263841790000001</v>
      </c>
      <c r="G227">
        <v>18.517323879999999</v>
      </c>
      <c r="I227">
        <v>67.589184099999997</v>
      </c>
      <c r="K227">
        <v>18.132946960000002</v>
      </c>
    </row>
    <row r="228" spans="1:11" x14ac:dyDescent="0.15">
      <c r="A228">
        <v>0</v>
      </c>
      <c r="C228">
        <v>15.169872420000001</v>
      </c>
      <c r="E228">
        <v>9.6072211779999996</v>
      </c>
      <c r="G228">
        <v>57.48919961</v>
      </c>
      <c r="I228">
        <v>24.827221359999999</v>
      </c>
      <c r="K228">
        <v>53.282251539999997</v>
      </c>
    </row>
    <row r="229" spans="1:11" x14ac:dyDescent="0.15">
      <c r="A229">
        <v>0</v>
      </c>
      <c r="C229">
        <v>60.30814659</v>
      </c>
      <c r="E229">
        <v>8.1684284849999997</v>
      </c>
      <c r="G229">
        <v>33.452029029999998</v>
      </c>
      <c r="I229">
        <v>27.529374990000001</v>
      </c>
      <c r="K229">
        <v>26.623900209999999</v>
      </c>
    </row>
    <row r="230" spans="1:11" x14ac:dyDescent="0.15">
      <c r="A230">
        <v>0</v>
      </c>
      <c r="C230">
        <v>24.75491173</v>
      </c>
      <c r="E230">
        <v>7.0024845620000002</v>
      </c>
      <c r="G230">
        <v>24.613363920000001</v>
      </c>
      <c r="I230">
        <v>28.377781349999999</v>
      </c>
      <c r="K230">
        <v>7.7470060969999999</v>
      </c>
    </row>
    <row r="231" spans="1:11" x14ac:dyDescent="0.15">
      <c r="A231">
        <v>0</v>
      </c>
      <c r="C231">
        <v>18.53094677</v>
      </c>
      <c r="E231">
        <v>7.4325336149999996</v>
      </c>
      <c r="G231">
        <v>24.509731769999998</v>
      </c>
      <c r="I231">
        <v>0</v>
      </c>
      <c r="K231">
        <v>18.549566469999998</v>
      </c>
    </row>
    <row r="232" spans="1:11" x14ac:dyDescent="0.15">
      <c r="A232">
        <v>0</v>
      </c>
      <c r="C232">
        <v>60.625098729999998</v>
      </c>
      <c r="E232">
        <v>31.881318109999999</v>
      </c>
      <c r="G232">
        <v>23.810751369999998</v>
      </c>
      <c r="I232">
        <v>0</v>
      </c>
      <c r="K232">
        <v>86.353473179999995</v>
      </c>
    </row>
    <row r="233" spans="1:11" x14ac:dyDescent="0.15">
      <c r="A233">
        <v>0</v>
      </c>
      <c r="C233">
        <v>43.1877548</v>
      </c>
      <c r="E233">
        <v>11.48240646</v>
      </c>
      <c r="G233">
        <v>56.414475080000003</v>
      </c>
      <c r="I233">
        <v>0</v>
      </c>
      <c r="K233">
        <v>9.4478468529999997</v>
      </c>
    </row>
    <row r="234" spans="1:11" x14ac:dyDescent="0.15">
      <c r="A234">
        <v>0</v>
      </c>
      <c r="C234">
        <v>13.61638364</v>
      </c>
      <c r="E234">
        <v>25.780792309999999</v>
      </c>
      <c r="G234">
        <v>21.912265380000001</v>
      </c>
      <c r="I234">
        <v>0</v>
      </c>
      <c r="K234">
        <v>20.783015339999999</v>
      </c>
    </row>
    <row r="235" spans="1:11" x14ac:dyDescent="0.15">
      <c r="A235">
        <v>0</v>
      </c>
      <c r="C235">
        <v>66.438088179999994</v>
      </c>
      <c r="E235">
        <v>26.993323539999999</v>
      </c>
      <c r="G235">
        <v>58.611419730000001</v>
      </c>
      <c r="I235">
        <v>0</v>
      </c>
      <c r="K235">
        <v>31.097434490000001</v>
      </c>
    </row>
    <row r="236" spans="1:11" x14ac:dyDescent="0.15">
      <c r="A236">
        <v>0</v>
      </c>
      <c r="C236">
        <v>44.125249619999998</v>
      </c>
      <c r="E236">
        <v>8.3899215520000006</v>
      </c>
      <c r="G236">
        <v>15.69644766</v>
      </c>
      <c r="I236">
        <v>0</v>
      </c>
      <c r="K236">
        <v>82.111987330000005</v>
      </c>
    </row>
    <row r="237" spans="1:11" x14ac:dyDescent="0.15">
      <c r="A237">
        <v>0</v>
      </c>
      <c r="C237">
        <v>64.166704559999999</v>
      </c>
      <c r="E237">
        <v>16.415445850000001</v>
      </c>
      <c r="G237">
        <v>84.187493750000002</v>
      </c>
      <c r="I237">
        <v>0</v>
      </c>
      <c r="K237">
        <v>25.423396260000001</v>
      </c>
    </row>
    <row r="238" spans="1:11" x14ac:dyDescent="0.15">
      <c r="A238">
        <v>0</v>
      </c>
      <c r="C238">
        <v>0</v>
      </c>
      <c r="E238">
        <v>5.859897836</v>
      </c>
      <c r="G238">
        <v>17.31791956</v>
      </c>
      <c r="I238">
        <v>0</v>
      </c>
      <c r="K238">
        <v>35.126071799999998</v>
      </c>
    </row>
    <row r="239" spans="1:11" x14ac:dyDescent="0.15">
      <c r="A239">
        <v>0</v>
      </c>
      <c r="C239">
        <v>0</v>
      </c>
      <c r="E239">
        <v>19.7285273</v>
      </c>
      <c r="G239">
        <v>31.850598380000001</v>
      </c>
      <c r="I239">
        <v>0</v>
      </c>
      <c r="K239">
        <v>27.517869520000001</v>
      </c>
    </row>
    <row r="240" spans="1:11" x14ac:dyDescent="0.15">
      <c r="A240">
        <v>0</v>
      </c>
      <c r="C240">
        <v>0</v>
      </c>
      <c r="E240">
        <v>6.8180468860000003</v>
      </c>
      <c r="G240">
        <v>17.704494350000001</v>
      </c>
      <c r="I240">
        <v>0</v>
      </c>
      <c r="K240">
        <v>7.9460517880000001</v>
      </c>
    </row>
    <row r="241" spans="1:11" x14ac:dyDescent="0.15">
      <c r="A241">
        <v>0</v>
      </c>
      <c r="C241">
        <v>0</v>
      </c>
      <c r="E241">
        <v>31.290645130000001</v>
      </c>
      <c r="G241">
        <v>30.684693670000001</v>
      </c>
      <c r="I241">
        <v>0</v>
      </c>
      <c r="K241">
        <v>31.564258070000001</v>
      </c>
    </row>
    <row r="242" spans="1:11" x14ac:dyDescent="0.15">
      <c r="A242">
        <v>0</v>
      </c>
      <c r="C242">
        <v>0</v>
      </c>
      <c r="E242">
        <v>11.679130199999999</v>
      </c>
      <c r="G242">
        <v>29.254206669999999</v>
      </c>
      <c r="I242">
        <v>0</v>
      </c>
      <c r="K242">
        <v>16.122430980000001</v>
      </c>
    </row>
    <row r="243" spans="1:11" x14ac:dyDescent="0.15">
      <c r="A243">
        <v>0</v>
      </c>
      <c r="C243">
        <v>0</v>
      </c>
      <c r="E243">
        <v>29.90067453</v>
      </c>
      <c r="G243">
        <v>45.281312839999998</v>
      </c>
      <c r="I243">
        <v>0</v>
      </c>
      <c r="K243">
        <v>20.412332070000001</v>
      </c>
    </row>
    <row r="244" spans="1:11" x14ac:dyDescent="0.15">
      <c r="A244">
        <v>0</v>
      </c>
      <c r="C244">
        <v>0</v>
      </c>
      <c r="E244">
        <v>31.08905669</v>
      </c>
      <c r="G244">
        <v>64.158158610000001</v>
      </c>
      <c r="I244">
        <v>0</v>
      </c>
      <c r="K244">
        <v>8.4072237879999996</v>
      </c>
    </row>
    <row r="245" spans="1:11" x14ac:dyDescent="0.15">
      <c r="A245">
        <v>0</v>
      </c>
      <c r="C245">
        <v>0</v>
      </c>
      <c r="E245">
        <v>25.104582690000001</v>
      </c>
      <c r="G245">
        <v>16.097615829999999</v>
      </c>
      <c r="I245">
        <v>0</v>
      </c>
      <c r="K245">
        <v>23.751216970000002</v>
      </c>
    </row>
    <row r="246" spans="1:11" x14ac:dyDescent="0.15">
      <c r="A246">
        <v>0</v>
      </c>
      <c r="C246">
        <v>0</v>
      </c>
      <c r="E246">
        <v>44.700850590000002</v>
      </c>
      <c r="G246">
        <v>36.17591358</v>
      </c>
      <c r="I246">
        <v>0</v>
      </c>
      <c r="K246">
        <v>43.688761630000002</v>
      </c>
    </row>
    <row r="247" spans="1:11" x14ac:dyDescent="0.15">
      <c r="A247">
        <v>0</v>
      </c>
      <c r="C247">
        <v>0</v>
      </c>
      <c r="E247">
        <v>47.994415519999997</v>
      </c>
      <c r="G247">
        <v>37.649906889999997</v>
      </c>
      <c r="I247">
        <v>0</v>
      </c>
      <c r="K247">
        <v>19.601274400000001</v>
      </c>
    </row>
    <row r="248" spans="1:11" x14ac:dyDescent="0.15">
      <c r="A248">
        <v>0</v>
      </c>
      <c r="C248">
        <v>0</v>
      </c>
      <c r="E248">
        <v>16.147533920000001</v>
      </c>
      <c r="G248">
        <v>8.3453428980000002</v>
      </c>
      <c r="I248">
        <v>0</v>
      </c>
      <c r="K248">
        <v>66.405031510000001</v>
      </c>
    </row>
    <row r="249" spans="1:11" x14ac:dyDescent="0.15">
      <c r="A249">
        <v>0</v>
      </c>
      <c r="C249">
        <v>0</v>
      </c>
      <c r="E249">
        <v>15.295660789999999</v>
      </c>
      <c r="G249">
        <v>56.137486600000003</v>
      </c>
      <c r="I249">
        <v>0</v>
      </c>
      <c r="K249">
        <v>60.443857989999998</v>
      </c>
    </row>
    <row r="250" spans="1:11" x14ac:dyDescent="0.15">
      <c r="A250">
        <v>0</v>
      </c>
      <c r="C250">
        <v>0</v>
      </c>
      <c r="E250">
        <v>25.058878979999999</v>
      </c>
      <c r="G250">
        <v>12.791168219999999</v>
      </c>
      <c r="I250">
        <v>0</v>
      </c>
      <c r="K250">
        <v>7.9229513799999998</v>
      </c>
    </row>
    <row r="251" spans="1:11" x14ac:dyDescent="0.15">
      <c r="A251">
        <v>0</v>
      </c>
      <c r="C251">
        <v>0</v>
      </c>
      <c r="E251">
        <v>8.5324508649999995</v>
      </c>
      <c r="G251">
        <v>53.596812479999997</v>
      </c>
      <c r="I251">
        <v>0</v>
      </c>
      <c r="K251">
        <v>15.053660000000001</v>
      </c>
    </row>
    <row r="252" spans="1:11" x14ac:dyDescent="0.15">
      <c r="A252">
        <v>0</v>
      </c>
      <c r="C252">
        <v>0</v>
      </c>
      <c r="E252">
        <v>8.8981827370000008</v>
      </c>
      <c r="G252">
        <v>22.574551970000002</v>
      </c>
      <c r="I252">
        <v>0</v>
      </c>
      <c r="K252">
        <v>21.834327349999999</v>
      </c>
    </row>
    <row r="253" spans="1:11" x14ac:dyDescent="0.15">
      <c r="A253">
        <v>0</v>
      </c>
      <c r="C253">
        <v>0</v>
      </c>
      <c r="E253">
        <v>23.47285274</v>
      </c>
      <c r="G253">
        <v>39.839576719999997</v>
      </c>
      <c r="I253">
        <v>0</v>
      </c>
      <c r="K253">
        <v>24.95347563</v>
      </c>
    </row>
    <row r="254" spans="1:11" x14ac:dyDescent="0.15">
      <c r="A254">
        <v>0</v>
      </c>
      <c r="C254">
        <v>0</v>
      </c>
      <c r="E254">
        <v>20.87782034</v>
      </c>
      <c r="G254">
        <v>9.7421308320000009</v>
      </c>
      <c r="I254">
        <v>0</v>
      </c>
      <c r="K254">
        <v>25.807952310000001</v>
      </c>
    </row>
    <row r="255" spans="1:11" x14ac:dyDescent="0.15">
      <c r="A255">
        <v>0</v>
      </c>
      <c r="C255">
        <v>0</v>
      </c>
      <c r="E255">
        <v>6.3677195299999996</v>
      </c>
      <c r="G255">
        <v>89.102098639999994</v>
      </c>
      <c r="I255">
        <v>0</v>
      </c>
      <c r="K255">
        <v>18.986920340000001</v>
      </c>
    </row>
    <row r="256" spans="1:11" x14ac:dyDescent="0.15">
      <c r="A256">
        <v>0</v>
      </c>
      <c r="C256">
        <v>0</v>
      </c>
      <c r="E256">
        <v>39.211803969999998</v>
      </c>
      <c r="G256">
        <v>19.232377880000001</v>
      </c>
      <c r="I256">
        <v>0</v>
      </c>
      <c r="K256">
        <v>40.653558820000001</v>
      </c>
    </row>
    <row r="257" spans="1:11" x14ac:dyDescent="0.15">
      <c r="A257">
        <v>0</v>
      </c>
      <c r="C257">
        <v>0</v>
      </c>
      <c r="E257">
        <v>47.447302399999998</v>
      </c>
      <c r="G257">
        <v>46.114505579999999</v>
      </c>
      <c r="I257">
        <v>0</v>
      </c>
      <c r="K257">
        <v>83.161947699999999</v>
      </c>
    </row>
    <row r="258" spans="1:11" x14ac:dyDescent="0.15">
      <c r="A258">
        <v>0</v>
      </c>
      <c r="C258">
        <v>0</v>
      </c>
      <c r="E258">
        <v>23.93012109</v>
      </c>
      <c r="G258">
        <v>84.596069580000005</v>
      </c>
      <c r="I258">
        <v>0</v>
      </c>
      <c r="K258">
        <v>70.446382630000002</v>
      </c>
    </row>
    <row r="259" spans="1:11" x14ac:dyDescent="0.15">
      <c r="A259">
        <v>0</v>
      </c>
      <c r="C259">
        <v>0</v>
      </c>
      <c r="E259">
        <v>5.7886080040000003</v>
      </c>
      <c r="G259">
        <v>36.858330350000003</v>
      </c>
      <c r="I259">
        <v>0</v>
      </c>
      <c r="K259">
        <v>32.501061010000001</v>
      </c>
    </row>
    <row r="260" spans="1:11" x14ac:dyDescent="0.15">
      <c r="A260">
        <v>0</v>
      </c>
      <c r="C260">
        <v>0</v>
      </c>
      <c r="E260">
        <v>23.921188239999999</v>
      </c>
      <c r="G260">
        <v>10.29390463</v>
      </c>
      <c r="I260">
        <v>0</v>
      </c>
      <c r="K260">
        <v>24.04678985</v>
      </c>
    </row>
    <row r="261" spans="1:11" x14ac:dyDescent="0.15">
      <c r="A261">
        <v>0</v>
      </c>
      <c r="C261">
        <v>0</v>
      </c>
      <c r="E261">
        <v>24.734075709999999</v>
      </c>
      <c r="G261">
        <v>9.824445571</v>
      </c>
      <c r="I261">
        <v>0</v>
      </c>
      <c r="K261">
        <v>33.686792850000003</v>
      </c>
    </row>
    <row r="262" spans="1:11" x14ac:dyDescent="0.15">
      <c r="A262">
        <v>0</v>
      </c>
      <c r="C262">
        <v>0</v>
      </c>
      <c r="E262">
        <v>17.41787845</v>
      </c>
      <c r="G262">
        <v>27.00866555</v>
      </c>
      <c r="I262">
        <v>0</v>
      </c>
      <c r="K262">
        <v>55.330472210000003</v>
      </c>
    </row>
    <row r="263" spans="1:11" x14ac:dyDescent="0.15">
      <c r="A263">
        <v>0</v>
      </c>
      <c r="C263">
        <v>0</v>
      </c>
      <c r="E263">
        <v>16.218105900000001</v>
      </c>
      <c r="G263">
        <v>40.325350980000003</v>
      </c>
      <c r="I263">
        <v>0</v>
      </c>
      <c r="K263">
        <v>18.986703819999999</v>
      </c>
    </row>
    <row r="264" spans="1:11" x14ac:dyDescent="0.15">
      <c r="A264">
        <v>0</v>
      </c>
      <c r="C264">
        <v>0</v>
      </c>
      <c r="E264">
        <v>23.333177370000001</v>
      </c>
      <c r="G264">
        <v>28.59864619</v>
      </c>
      <c r="I264">
        <v>0</v>
      </c>
      <c r="K264">
        <v>14.51989309</v>
      </c>
    </row>
    <row r="265" spans="1:11" x14ac:dyDescent="0.15">
      <c r="A265">
        <v>0</v>
      </c>
      <c r="C265">
        <v>0</v>
      </c>
      <c r="E265">
        <v>0</v>
      </c>
      <c r="G265">
        <v>40.816105960000002</v>
      </c>
      <c r="I265">
        <v>0</v>
      </c>
      <c r="K265">
        <v>24.071489010000001</v>
      </c>
    </row>
    <row r="266" spans="1:11" x14ac:dyDescent="0.15">
      <c r="A266">
        <v>0</v>
      </c>
      <c r="C266">
        <v>0</v>
      </c>
      <c r="E266">
        <v>0</v>
      </c>
      <c r="G266">
        <v>19.49760229</v>
      </c>
      <c r="I266">
        <v>0</v>
      </c>
      <c r="K266">
        <v>62.687464550000001</v>
      </c>
    </row>
    <row r="267" spans="1:11" x14ac:dyDescent="0.15">
      <c r="A267">
        <v>0</v>
      </c>
      <c r="C267">
        <v>0</v>
      </c>
      <c r="E267">
        <v>0</v>
      </c>
      <c r="G267">
        <v>55.2826162</v>
      </c>
      <c r="I267">
        <v>0</v>
      </c>
      <c r="K267">
        <v>42.785670119999999</v>
      </c>
    </row>
    <row r="268" spans="1:11" x14ac:dyDescent="0.15">
      <c r="A268">
        <v>0</v>
      </c>
      <c r="C268">
        <v>0</v>
      </c>
      <c r="E268">
        <v>0</v>
      </c>
      <c r="G268">
        <v>14.134044189999999</v>
      </c>
      <c r="I268">
        <v>0</v>
      </c>
      <c r="K268">
        <v>62.101068609999999</v>
      </c>
    </row>
    <row r="269" spans="1:11" x14ac:dyDescent="0.15">
      <c r="A269">
        <v>0</v>
      </c>
      <c r="C269">
        <v>0</v>
      </c>
      <c r="E269">
        <v>0</v>
      </c>
      <c r="G269">
        <v>26.152398340000001</v>
      </c>
      <c r="I269">
        <v>0</v>
      </c>
      <c r="K269">
        <v>12.34896518</v>
      </c>
    </row>
    <row r="270" spans="1:11" x14ac:dyDescent="0.15">
      <c r="A270">
        <v>0</v>
      </c>
      <c r="C270">
        <v>0</v>
      </c>
      <c r="E270">
        <v>0</v>
      </c>
      <c r="G270">
        <v>67.706616280000006</v>
      </c>
      <c r="I270">
        <v>0</v>
      </c>
      <c r="K270">
        <v>91.870541900000006</v>
      </c>
    </row>
    <row r="271" spans="1:11" x14ac:dyDescent="0.15">
      <c r="A271">
        <v>0</v>
      </c>
      <c r="C271">
        <v>0</v>
      </c>
      <c r="E271">
        <v>0</v>
      </c>
      <c r="G271">
        <v>21.854362689999999</v>
      </c>
      <c r="I271">
        <v>0</v>
      </c>
      <c r="K271">
        <v>28.530088599999999</v>
      </c>
    </row>
    <row r="272" spans="1:11" x14ac:dyDescent="0.15">
      <c r="A272">
        <v>18.23711286297328</v>
      </c>
      <c r="B272" t="s">
        <v>68</v>
      </c>
      <c r="C272">
        <v>0</v>
      </c>
      <c r="E272">
        <v>0</v>
      </c>
      <c r="G272">
        <v>14.75437284</v>
      </c>
      <c r="I272">
        <v>0</v>
      </c>
      <c r="K272">
        <v>23.321798860000001</v>
      </c>
    </row>
    <row r="273" spans="1:11" x14ac:dyDescent="0.15">
      <c r="A273">
        <v>18.763269055352207</v>
      </c>
      <c r="B273" t="s">
        <v>70</v>
      </c>
      <c r="C273">
        <v>0</v>
      </c>
      <c r="E273">
        <v>0</v>
      </c>
      <c r="G273">
        <v>22.389892740000001</v>
      </c>
      <c r="I273">
        <v>0</v>
      </c>
      <c r="K273">
        <v>55.250329669999999</v>
      </c>
    </row>
    <row r="274" spans="1:11" x14ac:dyDescent="0.15">
      <c r="A274">
        <v>1.1582264848982844</v>
      </c>
      <c r="B274" t="s">
        <v>72</v>
      </c>
      <c r="C274">
        <v>0</v>
      </c>
      <c r="E274">
        <v>0</v>
      </c>
      <c r="G274">
        <v>86.612601909999995</v>
      </c>
      <c r="I274">
        <v>0</v>
      </c>
      <c r="K274">
        <v>20.07861844</v>
      </c>
    </row>
    <row r="275" spans="1:11" x14ac:dyDescent="0.15">
      <c r="C275">
        <v>0</v>
      </c>
      <c r="E275">
        <v>0</v>
      </c>
      <c r="G275">
        <v>25.004879290000002</v>
      </c>
      <c r="I275">
        <v>0</v>
      </c>
      <c r="K275">
        <v>42.416154229999997</v>
      </c>
    </row>
    <row r="276" spans="1:11" x14ac:dyDescent="0.15">
      <c r="C276">
        <v>0</v>
      </c>
      <c r="E276">
        <v>0</v>
      </c>
      <c r="G276">
        <v>18.267220760000001</v>
      </c>
      <c r="I276">
        <v>0</v>
      </c>
      <c r="K276">
        <v>44.612658420000002</v>
      </c>
    </row>
    <row r="277" spans="1:11" x14ac:dyDescent="0.15">
      <c r="C277">
        <v>0</v>
      </c>
      <c r="E277">
        <v>0</v>
      </c>
      <c r="G277">
        <v>26.042703270000001</v>
      </c>
      <c r="I277">
        <v>0</v>
      </c>
      <c r="K277">
        <v>82.392008169999997</v>
      </c>
    </row>
    <row r="278" spans="1:11" x14ac:dyDescent="0.15">
      <c r="C278">
        <v>0</v>
      </c>
      <c r="E278">
        <v>0</v>
      </c>
      <c r="G278">
        <v>22.534847320000001</v>
      </c>
      <c r="I278">
        <v>0</v>
      </c>
      <c r="K278">
        <v>16.617029800000001</v>
      </c>
    </row>
    <row r="279" spans="1:11" x14ac:dyDescent="0.15">
      <c r="C279">
        <v>0</v>
      </c>
      <c r="E279">
        <v>0</v>
      </c>
      <c r="G279">
        <v>60.924770500000001</v>
      </c>
      <c r="I279">
        <v>0</v>
      </c>
      <c r="K279">
        <v>78.309734739999996</v>
      </c>
    </row>
    <row r="280" spans="1:11" x14ac:dyDescent="0.15">
      <c r="C280">
        <v>0</v>
      </c>
      <c r="E280">
        <v>0</v>
      </c>
      <c r="G280">
        <v>46.763280369999997</v>
      </c>
      <c r="I280">
        <v>0</v>
      </c>
      <c r="K280">
        <v>38.959856569999999</v>
      </c>
    </row>
    <row r="281" spans="1:11" x14ac:dyDescent="0.15">
      <c r="C281">
        <v>0</v>
      </c>
      <c r="E281">
        <v>0</v>
      </c>
      <c r="G281">
        <v>26.079763159999999</v>
      </c>
      <c r="I281">
        <v>0</v>
      </c>
      <c r="K281">
        <v>37.317962850000001</v>
      </c>
    </row>
    <row r="282" spans="1:11" x14ac:dyDescent="0.15">
      <c r="C282">
        <v>0</v>
      </c>
      <c r="E282">
        <v>0</v>
      </c>
      <c r="G282">
        <v>33.491635379999998</v>
      </c>
      <c r="I282">
        <v>0</v>
      </c>
      <c r="K282">
        <v>27.353602380000002</v>
      </c>
    </row>
    <row r="283" spans="1:11" x14ac:dyDescent="0.15">
      <c r="C283">
        <v>0</v>
      </c>
      <c r="E283">
        <v>0</v>
      </c>
      <c r="G283">
        <v>18.84945695</v>
      </c>
      <c r="I283">
        <v>0</v>
      </c>
      <c r="K283">
        <v>38.233301820000001</v>
      </c>
    </row>
    <row r="284" spans="1:11" x14ac:dyDescent="0.15">
      <c r="C284">
        <v>0</v>
      </c>
      <c r="E284">
        <v>0</v>
      </c>
      <c r="G284">
        <v>60.307756750000003</v>
      </c>
      <c r="I284">
        <v>0</v>
      </c>
      <c r="K284">
        <v>29.456862910000002</v>
      </c>
    </row>
    <row r="285" spans="1:11" x14ac:dyDescent="0.15">
      <c r="C285">
        <v>0</v>
      </c>
      <c r="E285">
        <v>0</v>
      </c>
      <c r="G285">
        <v>45.266895640000001</v>
      </c>
      <c r="I285">
        <v>0</v>
      </c>
      <c r="K285">
        <v>36.387538919999997</v>
      </c>
    </row>
    <row r="286" spans="1:11" x14ac:dyDescent="0.15">
      <c r="C286">
        <v>0</v>
      </c>
      <c r="E286">
        <v>0</v>
      </c>
      <c r="G286">
        <v>23.757673449999999</v>
      </c>
      <c r="I286">
        <v>0</v>
      </c>
      <c r="K286">
        <v>25.14997782</v>
      </c>
    </row>
    <row r="287" spans="1:11" x14ac:dyDescent="0.15">
      <c r="C287">
        <v>0</v>
      </c>
      <c r="E287">
        <v>0</v>
      </c>
      <c r="G287">
        <v>15.943233810000001</v>
      </c>
      <c r="I287">
        <v>0</v>
      </c>
      <c r="K287">
        <v>33.437696690000003</v>
      </c>
    </row>
    <row r="288" spans="1:11" x14ac:dyDescent="0.15">
      <c r="C288">
        <v>0</v>
      </c>
      <c r="E288">
        <v>0</v>
      </c>
      <c r="G288">
        <v>25.453237189999999</v>
      </c>
      <c r="I288">
        <v>0</v>
      </c>
      <c r="K288">
        <v>38.546301249999999</v>
      </c>
    </row>
    <row r="289" spans="3:11" x14ac:dyDescent="0.15">
      <c r="C289">
        <v>0</v>
      </c>
      <c r="E289">
        <v>0</v>
      </c>
      <c r="G289">
        <v>57.061346579999999</v>
      </c>
      <c r="I289">
        <v>0</v>
      </c>
      <c r="K289">
        <v>52.425080549999997</v>
      </c>
    </row>
    <row r="290" spans="3:11" x14ac:dyDescent="0.15">
      <c r="C290">
        <v>0</v>
      </c>
      <c r="E290">
        <v>0</v>
      </c>
      <c r="G290">
        <v>85.805144690000006</v>
      </c>
      <c r="I290">
        <v>0</v>
      </c>
      <c r="K290">
        <v>21.081744629999999</v>
      </c>
    </row>
    <row r="291" spans="3:11" x14ac:dyDescent="0.15">
      <c r="C291">
        <v>0</v>
      </c>
      <c r="E291">
        <v>0</v>
      </c>
      <c r="G291">
        <v>40.873384649999998</v>
      </c>
      <c r="I291">
        <v>0</v>
      </c>
      <c r="K291">
        <v>49.562786439999996</v>
      </c>
    </row>
    <row r="292" spans="3:11" x14ac:dyDescent="0.15">
      <c r="C292">
        <v>0</v>
      </c>
      <c r="E292">
        <v>0</v>
      </c>
      <c r="G292">
        <v>25.98490048</v>
      </c>
      <c r="I292">
        <v>0</v>
      </c>
      <c r="K292">
        <v>11.272061600000001</v>
      </c>
    </row>
    <row r="293" spans="3:11" x14ac:dyDescent="0.15">
      <c r="C293">
        <v>0</v>
      </c>
      <c r="E293">
        <v>0</v>
      </c>
      <c r="G293">
        <v>32.873284429999998</v>
      </c>
      <c r="I293">
        <v>0</v>
      </c>
      <c r="K293">
        <v>24.384343340000001</v>
      </c>
    </row>
    <row r="294" spans="3:11" x14ac:dyDescent="0.15">
      <c r="C294">
        <v>0</v>
      </c>
      <c r="E294">
        <v>0</v>
      </c>
      <c r="G294">
        <v>15.917192829999999</v>
      </c>
      <c r="I294">
        <v>0</v>
      </c>
      <c r="K294">
        <v>37.38687118</v>
      </c>
    </row>
    <row r="295" spans="3:11" x14ac:dyDescent="0.15">
      <c r="C295">
        <v>0</v>
      </c>
      <c r="E295">
        <v>0</v>
      </c>
      <c r="G295">
        <v>97.035641389999995</v>
      </c>
      <c r="I295">
        <v>0</v>
      </c>
      <c r="K295">
        <v>13.12183984</v>
      </c>
    </row>
    <row r="296" spans="3:11" x14ac:dyDescent="0.15">
      <c r="C296">
        <v>0</v>
      </c>
      <c r="E296">
        <v>0</v>
      </c>
      <c r="G296">
        <v>7.3259166120000003</v>
      </c>
      <c r="I296">
        <v>0</v>
      </c>
      <c r="K296">
        <v>31.592395509999999</v>
      </c>
    </row>
    <row r="297" spans="3:11" x14ac:dyDescent="0.15">
      <c r="C297">
        <v>0</v>
      </c>
      <c r="E297">
        <v>0</v>
      </c>
      <c r="G297">
        <v>39.209220930000001</v>
      </c>
      <c r="I297">
        <v>0</v>
      </c>
      <c r="K297">
        <v>27.583790069999999</v>
      </c>
    </row>
    <row r="298" spans="3:11" x14ac:dyDescent="0.15">
      <c r="C298">
        <v>0</v>
      </c>
      <c r="E298">
        <v>0</v>
      </c>
      <c r="G298">
        <v>30.12752119</v>
      </c>
      <c r="I298">
        <v>23.609911080222219</v>
      </c>
      <c r="J298" t="s">
        <v>68</v>
      </c>
      <c r="K298">
        <v>59.213114990000001</v>
      </c>
    </row>
    <row r="299" spans="3:11" x14ac:dyDescent="0.15">
      <c r="C299">
        <v>0</v>
      </c>
      <c r="E299">
        <v>0</v>
      </c>
      <c r="G299">
        <v>22.589287760000001</v>
      </c>
      <c r="I299">
        <v>21.682690225487388</v>
      </c>
      <c r="J299" t="s">
        <v>70</v>
      </c>
      <c r="K299">
        <v>43.51701679</v>
      </c>
    </row>
    <row r="300" spans="3:11" x14ac:dyDescent="0.15">
      <c r="C300">
        <v>0</v>
      </c>
      <c r="E300">
        <v>0</v>
      </c>
      <c r="G300">
        <v>62.072119610000001</v>
      </c>
      <c r="I300">
        <v>1.2754523662051405</v>
      </c>
      <c r="J300" t="s">
        <v>72</v>
      </c>
      <c r="K300">
        <v>61.956261060000003</v>
      </c>
    </row>
    <row r="301" spans="3:11" x14ac:dyDescent="0.15">
      <c r="C301">
        <v>0</v>
      </c>
      <c r="E301">
        <v>0</v>
      </c>
      <c r="G301">
        <v>15.33127807</v>
      </c>
      <c r="K301">
        <v>85.999491090000006</v>
      </c>
    </row>
    <row r="302" spans="3:11" x14ac:dyDescent="0.15">
      <c r="C302">
        <v>0</v>
      </c>
      <c r="E302">
        <v>0</v>
      </c>
      <c r="G302">
        <v>11.70466296</v>
      </c>
      <c r="K302">
        <v>16.240261589999999</v>
      </c>
    </row>
    <row r="303" spans="3:11" x14ac:dyDescent="0.15">
      <c r="C303">
        <v>0</v>
      </c>
      <c r="E303">
        <v>0</v>
      </c>
      <c r="G303">
        <v>6.6598654210000001</v>
      </c>
      <c r="K303">
        <v>16.729569040000001</v>
      </c>
    </row>
    <row r="304" spans="3:11" x14ac:dyDescent="0.15">
      <c r="C304">
        <v>0</v>
      </c>
      <c r="E304">
        <v>0</v>
      </c>
      <c r="G304">
        <v>15.581366879999999</v>
      </c>
      <c r="K304">
        <v>0</v>
      </c>
    </row>
    <row r="305" spans="3:11" x14ac:dyDescent="0.15">
      <c r="C305">
        <v>0</v>
      </c>
      <c r="E305">
        <v>0</v>
      </c>
      <c r="G305">
        <v>42.572294720000002</v>
      </c>
      <c r="K305">
        <v>0</v>
      </c>
    </row>
    <row r="306" spans="3:11" x14ac:dyDescent="0.15">
      <c r="C306">
        <v>0</v>
      </c>
      <c r="E306">
        <v>0</v>
      </c>
      <c r="G306">
        <v>84.786970620000005</v>
      </c>
      <c r="K306">
        <v>0</v>
      </c>
    </row>
    <row r="307" spans="3:11" x14ac:dyDescent="0.15">
      <c r="C307">
        <v>0</v>
      </c>
      <c r="E307">
        <v>0</v>
      </c>
      <c r="G307">
        <v>35.088415040000001</v>
      </c>
      <c r="K307">
        <v>0</v>
      </c>
    </row>
    <row r="308" spans="3:11" x14ac:dyDescent="0.15">
      <c r="C308">
        <v>0</v>
      </c>
      <c r="E308">
        <v>0</v>
      </c>
      <c r="G308">
        <v>42.175593450000001</v>
      </c>
      <c r="K308">
        <v>0</v>
      </c>
    </row>
    <row r="309" spans="3:11" x14ac:dyDescent="0.15">
      <c r="C309">
        <v>0</v>
      </c>
      <c r="E309">
        <v>0</v>
      </c>
      <c r="G309">
        <v>15.92551001</v>
      </c>
      <c r="K309">
        <v>0</v>
      </c>
    </row>
    <row r="310" spans="3:11" x14ac:dyDescent="0.15">
      <c r="C310">
        <v>0</v>
      </c>
      <c r="E310">
        <v>0</v>
      </c>
      <c r="G310">
        <v>55.495584360000002</v>
      </c>
      <c r="K310">
        <v>0</v>
      </c>
    </row>
    <row r="311" spans="3:11" x14ac:dyDescent="0.15">
      <c r="C311">
        <v>0</v>
      </c>
      <c r="E311">
        <v>0</v>
      </c>
      <c r="G311">
        <v>61.612175409999999</v>
      </c>
      <c r="K311">
        <v>0</v>
      </c>
    </row>
    <row r="312" spans="3:11" x14ac:dyDescent="0.15">
      <c r="C312">
        <v>0</v>
      </c>
      <c r="E312">
        <v>0</v>
      </c>
      <c r="G312">
        <v>25.800022899999998</v>
      </c>
      <c r="K312">
        <v>0</v>
      </c>
    </row>
    <row r="313" spans="3:11" x14ac:dyDescent="0.15">
      <c r="C313">
        <v>0</v>
      </c>
      <c r="E313">
        <v>0</v>
      </c>
      <c r="G313">
        <v>28.354313529999999</v>
      </c>
      <c r="K313">
        <v>0</v>
      </c>
    </row>
    <row r="314" spans="3:11" x14ac:dyDescent="0.15">
      <c r="C314">
        <v>0</v>
      </c>
      <c r="E314">
        <v>0</v>
      </c>
      <c r="G314">
        <v>19.990569560000001</v>
      </c>
      <c r="K314">
        <v>0</v>
      </c>
    </row>
    <row r="315" spans="3:11" x14ac:dyDescent="0.15">
      <c r="C315">
        <v>0</v>
      </c>
      <c r="E315">
        <v>0</v>
      </c>
      <c r="G315">
        <v>23.93831278</v>
      </c>
      <c r="K315">
        <v>0</v>
      </c>
    </row>
    <row r="316" spans="3:11" x14ac:dyDescent="0.15">
      <c r="C316">
        <v>0</v>
      </c>
      <c r="E316">
        <v>0</v>
      </c>
      <c r="G316">
        <v>21.451897370000001</v>
      </c>
      <c r="K316">
        <v>0</v>
      </c>
    </row>
    <row r="317" spans="3:11" x14ac:dyDescent="0.15">
      <c r="C317">
        <v>0</v>
      </c>
      <c r="E317">
        <v>0</v>
      </c>
      <c r="G317">
        <v>65.033988870000002</v>
      </c>
      <c r="K317">
        <v>0</v>
      </c>
    </row>
    <row r="318" spans="3:11" x14ac:dyDescent="0.15">
      <c r="C318">
        <v>0</v>
      </c>
      <c r="E318">
        <v>0</v>
      </c>
      <c r="G318">
        <v>43.877791739999999</v>
      </c>
      <c r="K318">
        <v>0</v>
      </c>
    </row>
    <row r="319" spans="3:11" x14ac:dyDescent="0.15">
      <c r="C319">
        <v>0</v>
      </c>
      <c r="E319">
        <v>0</v>
      </c>
      <c r="G319">
        <v>38.111270990000001</v>
      </c>
      <c r="K319">
        <v>0</v>
      </c>
    </row>
    <row r="320" spans="3:11" x14ac:dyDescent="0.15">
      <c r="C320">
        <v>0</v>
      </c>
      <c r="E320">
        <v>0</v>
      </c>
      <c r="G320">
        <v>9.2492934079999998</v>
      </c>
      <c r="K320">
        <v>0</v>
      </c>
    </row>
    <row r="321" spans="3:11" x14ac:dyDescent="0.15">
      <c r="C321">
        <v>0</v>
      </c>
      <c r="E321">
        <v>0</v>
      </c>
      <c r="G321">
        <v>9.5328332580000001</v>
      </c>
      <c r="K321">
        <v>0</v>
      </c>
    </row>
    <row r="322" spans="3:11" x14ac:dyDescent="0.15">
      <c r="C322">
        <v>0</v>
      </c>
      <c r="E322">
        <v>0</v>
      </c>
      <c r="G322">
        <v>46.118577270000003</v>
      </c>
      <c r="K322">
        <v>0</v>
      </c>
    </row>
    <row r="323" spans="3:11" x14ac:dyDescent="0.15">
      <c r="C323">
        <v>0</v>
      </c>
      <c r="E323">
        <v>0</v>
      </c>
      <c r="G323">
        <v>106.6081631</v>
      </c>
      <c r="K323">
        <v>0</v>
      </c>
    </row>
    <row r="324" spans="3:11" x14ac:dyDescent="0.15">
      <c r="C324">
        <v>0</v>
      </c>
      <c r="E324">
        <v>0</v>
      </c>
      <c r="G324">
        <v>17.244317339999998</v>
      </c>
      <c r="K324">
        <v>0</v>
      </c>
    </row>
    <row r="325" spans="3:11" x14ac:dyDescent="0.15">
      <c r="C325">
        <v>0</v>
      </c>
      <c r="E325">
        <v>0</v>
      </c>
      <c r="G325">
        <v>84.708263070000001</v>
      </c>
      <c r="K325">
        <v>0</v>
      </c>
    </row>
    <row r="326" spans="3:11" x14ac:dyDescent="0.15">
      <c r="C326">
        <v>0</v>
      </c>
      <c r="E326">
        <v>0</v>
      </c>
      <c r="G326">
        <v>73.363240860000005</v>
      </c>
      <c r="K326">
        <v>0</v>
      </c>
    </row>
    <row r="327" spans="3:11" x14ac:dyDescent="0.15">
      <c r="C327">
        <v>0</v>
      </c>
      <c r="E327">
        <v>0</v>
      </c>
      <c r="G327">
        <v>30.13532867</v>
      </c>
      <c r="K327">
        <v>0</v>
      </c>
    </row>
    <row r="328" spans="3:11" x14ac:dyDescent="0.15">
      <c r="C328">
        <v>0</v>
      </c>
      <c r="E328">
        <v>0</v>
      </c>
      <c r="G328">
        <v>69.824042669999997</v>
      </c>
      <c r="K328">
        <v>0</v>
      </c>
    </row>
    <row r="329" spans="3:11" x14ac:dyDescent="0.15">
      <c r="C329">
        <v>0</v>
      </c>
      <c r="E329">
        <v>0</v>
      </c>
      <c r="G329">
        <v>25.357607099999999</v>
      </c>
      <c r="K329">
        <v>0</v>
      </c>
    </row>
    <row r="330" spans="3:11" x14ac:dyDescent="0.15">
      <c r="C330">
        <v>0</v>
      </c>
      <c r="E330">
        <v>0</v>
      </c>
      <c r="G330">
        <v>64.262118830000006</v>
      </c>
      <c r="K330">
        <v>0</v>
      </c>
    </row>
    <row r="331" spans="3:11" x14ac:dyDescent="0.15">
      <c r="C331">
        <v>24.058559354660431</v>
      </c>
      <c r="D331" t="s">
        <v>68</v>
      </c>
      <c r="E331">
        <v>0</v>
      </c>
      <c r="G331">
        <v>66.088691679999997</v>
      </c>
      <c r="K331">
        <v>0</v>
      </c>
    </row>
    <row r="332" spans="3:11" x14ac:dyDescent="0.15">
      <c r="C332">
        <v>20.69353966353794</v>
      </c>
      <c r="D332" t="s">
        <v>70</v>
      </c>
      <c r="E332">
        <v>0</v>
      </c>
      <c r="G332">
        <v>67.591385970000005</v>
      </c>
      <c r="K332">
        <v>0</v>
      </c>
    </row>
    <row r="333" spans="3:11" x14ac:dyDescent="0.15">
      <c r="C333">
        <v>1.156063668354075</v>
      </c>
      <c r="D333" t="s">
        <v>72</v>
      </c>
      <c r="E333">
        <v>0</v>
      </c>
      <c r="G333">
        <v>39.078007509999999</v>
      </c>
      <c r="K333">
        <v>0</v>
      </c>
    </row>
    <row r="334" spans="3:11" x14ac:dyDescent="0.15">
      <c r="E334">
        <v>0</v>
      </c>
      <c r="G334">
        <v>23.55939395</v>
      </c>
      <c r="K334">
        <v>0</v>
      </c>
    </row>
    <row r="335" spans="3:11" x14ac:dyDescent="0.15">
      <c r="E335">
        <v>0</v>
      </c>
      <c r="G335">
        <v>36.839527029999999</v>
      </c>
      <c r="K335">
        <v>0</v>
      </c>
    </row>
    <row r="336" spans="3:11" x14ac:dyDescent="0.15">
      <c r="E336">
        <v>18.9689501239233</v>
      </c>
      <c r="F336" t="s">
        <v>68</v>
      </c>
      <c r="G336">
        <v>50.018560819999998</v>
      </c>
      <c r="K336">
        <v>0</v>
      </c>
    </row>
    <row r="337" spans="5:11" x14ac:dyDescent="0.15">
      <c r="E337">
        <v>16.225975581380499</v>
      </c>
      <c r="F337" t="s">
        <v>70</v>
      </c>
      <c r="G337">
        <v>11.403397249999999</v>
      </c>
      <c r="K337">
        <v>0</v>
      </c>
    </row>
    <row r="338" spans="5:11" x14ac:dyDescent="0.15">
      <c r="E338">
        <v>0.90144308785447214</v>
      </c>
      <c r="F338" t="s">
        <v>72</v>
      </c>
      <c r="G338">
        <v>54.836379690000001</v>
      </c>
      <c r="K338">
        <v>0</v>
      </c>
    </row>
    <row r="339" spans="5:11" x14ac:dyDescent="0.15">
      <c r="G339">
        <v>86.284130660000002</v>
      </c>
      <c r="K339">
        <v>0</v>
      </c>
    </row>
    <row r="340" spans="5:11" x14ac:dyDescent="0.15">
      <c r="G340">
        <v>9.6009781759999999</v>
      </c>
      <c r="K340">
        <v>0</v>
      </c>
    </row>
    <row r="341" spans="5:11" x14ac:dyDescent="0.15">
      <c r="G341">
        <v>65.935223559999997</v>
      </c>
      <c r="K341">
        <v>0</v>
      </c>
    </row>
    <row r="342" spans="5:11" x14ac:dyDescent="0.15">
      <c r="G342">
        <v>11.93001303</v>
      </c>
      <c r="K342">
        <v>0</v>
      </c>
    </row>
    <row r="343" spans="5:11" x14ac:dyDescent="0.15">
      <c r="G343">
        <v>8.6301971529999992</v>
      </c>
      <c r="K343">
        <v>0</v>
      </c>
    </row>
    <row r="344" spans="5:11" x14ac:dyDescent="0.15">
      <c r="G344">
        <v>32.458613409999998</v>
      </c>
      <c r="K344">
        <v>0</v>
      </c>
    </row>
    <row r="345" spans="5:11" x14ac:dyDescent="0.15">
      <c r="G345">
        <v>65.55339463</v>
      </c>
      <c r="K345">
        <v>0</v>
      </c>
    </row>
    <row r="346" spans="5:11" x14ac:dyDescent="0.15">
      <c r="G346">
        <v>63.870774740000002</v>
      </c>
      <c r="K346">
        <v>0</v>
      </c>
    </row>
    <row r="347" spans="5:11" x14ac:dyDescent="0.15">
      <c r="G347">
        <v>18.70224456</v>
      </c>
      <c r="K347">
        <v>0</v>
      </c>
    </row>
    <row r="348" spans="5:11" x14ac:dyDescent="0.15">
      <c r="G348">
        <v>15.1348486</v>
      </c>
      <c r="K348">
        <v>0</v>
      </c>
    </row>
    <row r="349" spans="5:11" x14ac:dyDescent="0.15">
      <c r="G349">
        <v>7.3060444249999996</v>
      </c>
      <c r="K349">
        <v>0</v>
      </c>
    </row>
    <row r="350" spans="5:11" x14ac:dyDescent="0.15">
      <c r="G350">
        <v>22.987257660000001</v>
      </c>
      <c r="K350">
        <v>0</v>
      </c>
    </row>
    <row r="351" spans="5:11" x14ac:dyDescent="0.15">
      <c r="G351">
        <v>19.3049483</v>
      </c>
      <c r="K351">
        <v>0</v>
      </c>
    </row>
    <row r="352" spans="5:11" x14ac:dyDescent="0.15">
      <c r="G352">
        <v>14.53116404</v>
      </c>
      <c r="K352">
        <v>0</v>
      </c>
    </row>
    <row r="353" spans="7:12" x14ac:dyDescent="0.15">
      <c r="G353">
        <v>37.342783990000001</v>
      </c>
      <c r="K353">
        <v>0</v>
      </c>
    </row>
    <row r="354" spans="7:12" x14ac:dyDescent="0.15">
      <c r="G354">
        <v>16.611611809999999</v>
      </c>
      <c r="K354">
        <v>0</v>
      </c>
    </row>
    <row r="355" spans="7:12" x14ac:dyDescent="0.15">
      <c r="G355">
        <v>0</v>
      </c>
      <c r="K355">
        <v>0</v>
      </c>
    </row>
    <row r="356" spans="7:12" x14ac:dyDescent="0.15">
      <c r="G356">
        <v>0</v>
      </c>
      <c r="K356">
        <v>0</v>
      </c>
    </row>
    <row r="357" spans="7:12" x14ac:dyDescent="0.15">
      <c r="G357">
        <v>0</v>
      </c>
      <c r="K357">
        <v>0</v>
      </c>
    </row>
    <row r="358" spans="7:12" x14ac:dyDescent="0.15">
      <c r="G358">
        <v>0</v>
      </c>
      <c r="K358">
        <v>0</v>
      </c>
    </row>
    <row r="359" spans="7:12" x14ac:dyDescent="0.15">
      <c r="G359">
        <v>0</v>
      </c>
      <c r="K359">
        <v>0</v>
      </c>
    </row>
    <row r="360" spans="7:12" x14ac:dyDescent="0.15">
      <c r="G360">
        <v>0</v>
      </c>
      <c r="K360">
        <v>0</v>
      </c>
    </row>
    <row r="361" spans="7:12" x14ac:dyDescent="0.15">
      <c r="G361">
        <v>0</v>
      </c>
      <c r="K361">
        <v>0</v>
      </c>
    </row>
    <row r="362" spans="7:12" x14ac:dyDescent="0.15">
      <c r="G362">
        <v>0</v>
      </c>
      <c r="K362">
        <v>0</v>
      </c>
    </row>
    <row r="363" spans="7:12" x14ac:dyDescent="0.15">
      <c r="G363">
        <v>0</v>
      </c>
      <c r="K363">
        <v>0</v>
      </c>
    </row>
    <row r="364" spans="7:12" x14ac:dyDescent="0.15">
      <c r="G364">
        <v>0</v>
      </c>
      <c r="K364">
        <v>0</v>
      </c>
    </row>
    <row r="365" spans="7:12" x14ac:dyDescent="0.15">
      <c r="G365">
        <v>0</v>
      </c>
      <c r="K365">
        <v>30.075755105481676</v>
      </c>
      <c r="L365" t="s">
        <v>68</v>
      </c>
    </row>
    <row r="366" spans="7:12" x14ac:dyDescent="0.15">
      <c r="G366">
        <v>0</v>
      </c>
      <c r="K366">
        <v>25.576889752431622</v>
      </c>
      <c r="L366" t="s">
        <v>70</v>
      </c>
    </row>
    <row r="367" spans="7:12" x14ac:dyDescent="0.15">
      <c r="G367">
        <v>0</v>
      </c>
      <c r="K367">
        <v>1.3575843817638866</v>
      </c>
      <c r="L367" t="s">
        <v>72</v>
      </c>
    </row>
    <row r="368" spans="7:12" x14ac:dyDescent="0.15">
      <c r="G368">
        <v>0</v>
      </c>
    </row>
    <row r="369" spans="7:7" x14ac:dyDescent="0.15">
      <c r="G369">
        <v>0</v>
      </c>
    </row>
    <row r="370" spans="7:7" x14ac:dyDescent="0.15">
      <c r="G370">
        <v>0</v>
      </c>
    </row>
    <row r="371" spans="7:7" x14ac:dyDescent="0.15">
      <c r="G371">
        <v>0</v>
      </c>
    </row>
    <row r="372" spans="7:7" x14ac:dyDescent="0.15">
      <c r="G372">
        <v>0</v>
      </c>
    </row>
    <row r="373" spans="7:7" x14ac:dyDescent="0.15">
      <c r="G373">
        <v>0</v>
      </c>
    </row>
    <row r="374" spans="7:7" x14ac:dyDescent="0.15">
      <c r="G374">
        <v>0</v>
      </c>
    </row>
    <row r="375" spans="7:7" x14ac:dyDescent="0.15">
      <c r="G375">
        <v>0</v>
      </c>
    </row>
    <row r="376" spans="7:7" x14ac:dyDescent="0.15">
      <c r="G376">
        <v>0</v>
      </c>
    </row>
    <row r="377" spans="7:7" x14ac:dyDescent="0.15">
      <c r="G377">
        <v>0</v>
      </c>
    </row>
    <row r="378" spans="7:7" x14ac:dyDescent="0.15">
      <c r="G378">
        <v>0</v>
      </c>
    </row>
    <row r="379" spans="7:7" x14ac:dyDescent="0.15">
      <c r="G379">
        <v>0</v>
      </c>
    </row>
    <row r="380" spans="7:7" x14ac:dyDescent="0.15">
      <c r="G380">
        <v>0</v>
      </c>
    </row>
    <row r="381" spans="7:7" x14ac:dyDescent="0.15">
      <c r="G381">
        <v>0</v>
      </c>
    </row>
    <row r="382" spans="7:7" x14ac:dyDescent="0.15">
      <c r="G382">
        <v>0</v>
      </c>
    </row>
    <row r="383" spans="7:7" x14ac:dyDescent="0.15">
      <c r="G383">
        <v>0</v>
      </c>
    </row>
    <row r="384" spans="7:7" x14ac:dyDescent="0.15">
      <c r="G384">
        <v>0</v>
      </c>
    </row>
    <row r="385" spans="7:7" x14ac:dyDescent="0.15">
      <c r="G385">
        <v>0</v>
      </c>
    </row>
    <row r="386" spans="7:7" x14ac:dyDescent="0.15">
      <c r="G386">
        <v>0</v>
      </c>
    </row>
    <row r="387" spans="7:7" x14ac:dyDescent="0.15">
      <c r="G387">
        <v>0</v>
      </c>
    </row>
    <row r="388" spans="7:7" x14ac:dyDescent="0.15">
      <c r="G388">
        <v>0</v>
      </c>
    </row>
    <row r="389" spans="7:7" x14ac:dyDescent="0.15">
      <c r="G389">
        <v>0</v>
      </c>
    </row>
    <row r="390" spans="7:7" x14ac:dyDescent="0.15">
      <c r="G390">
        <v>0</v>
      </c>
    </row>
    <row r="391" spans="7:7" x14ac:dyDescent="0.15">
      <c r="G391">
        <v>0</v>
      </c>
    </row>
    <row r="392" spans="7:7" x14ac:dyDescent="0.15">
      <c r="G392">
        <v>0</v>
      </c>
    </row>
    <row r="393" spans="7:7" x14ac:dyDescent="0.15">
      <c r="G393">
        <v>0</v>
      </c>
    </row>
    <row r="394" spans="7:7" x14ac:dyDescent="0.15">
      <c r="G394">
        <v>0</v>
      </c>
    </row>
    <row r="395" spans="7:7" x14ac:dyDescent="0.15">
      <c r="G395">
        <v>0</v>
      </c>
    </row>
    <row r="396" spans="7:7" x14ac:dyDescent="0.15">
      <c r="G396">
        <v>0</v>
      </c>
    </row>
    <row r="397" spans="7:7" x14ac:dyDescent="0.15">
      <c r="G397">
        <v>0</v>
      </c>
    </row>
    <row r="398" spans="7:7" x14ac:dyDescent="0.15">
      <c r="G398">
        <v>0</v>
      </c>
    </row>
    <row r="399" spans="7:7" x14ac:dyDescent="0.15">
      <c r="G399">
        <v>0</v>
      </c>
    </row>
    <row r="400" spans="7:7" x14ac:dyDescent="0.15">
      <c r="G400">
        <v>0</v>
      </c>
    </row>
    <row r="401" spans="7:8" x14ac:dyDescent="0.15">
      <c r="G401">
        <v>0</v>
      </c>
    </row>
    <row r="402" spans="7:8" x14ac:dyDescent="0.15">
      <c r="G402">
        <v>0</v>
      </c>
    </row>
    <row r="403" spans="7:8" x14ac:dyDescent="0.15">
      <c r="G403">
        <v>0</v>
      </c>
    </row>
    <row r="404" spans="7:8" x14ac:dyDescent="0.15">
      <c r="G404">
        <v>0</v>
      </c>
    </row>
    <row r="405" spans="7:8" x14ac:dyDescent="0.15">
      <c r="G405">
        <v>0</v>
      </c>
    </row>
    <row r="406" spans="7:8" x14ac:dyDescent="0.15">
      <c r="G406">
        <v>0</v>
      </c>
    </row>
    <row r="407" spans="7:8" x14ac:dyDescent="0.15">
      <c r="G407">
        <v>31.72449429694457</v>
      </c>
      <c r="H407" t="s">
        <v>68</v>
      </c>
    </row>
    <row r="408" spans="7:8" x14ac:dyDescent="0.15">
      <c r="G408">
        <v>24.014223768030458</v>
      </c>
      <c r="H408" t="s">
        <v>70</v>
      </c>
    </row>
    <row r="409" spans="7:8" x14ac:dyDescent="0.15">
      <c r="G409">
        <v>1.2067449129663548</v>
      </c>
      <c r="H409" t="s">
        <v>72</v>
      </c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A328D-57DD-4FA0-9A60-2C851A99C02E}">
  <dimension ref="A1:C47"/>
  <sheetViews>
    <sheetView workbookViewId="0">
      <selection sqref="A1:C47"/>
    </sheetView>
  </sheetViews>
  <sheetFormatPr defaultRowHeight="13.5" x14ac:dyDescent="0.15"/>
  <cols>
    <col min="1" max="1" width="11.5" customWidth="1"/>
    <col min="2" max="2" width="16.125" customWidth="1"/>
  </cols>
  <sheetData>
    <row r="1" spans="1:3" x14ac:dyDescent="0.2">
      <c r="A1" s="1" t="s">
        <v>9</v>
      </c>
      <c r="B1" s="1" t="s">
        <v>10</v>
      </c>
      <c r="C1" s="1" t="s">
        <v>11</v>
      </c>
    </row>
    <row r="2" spans="1:3" x14ac:dyDescent="0.2">
      <c r="A2" s="2">
        <v>33.83</v>
      </c>
      <c r="B2" s="2">
        <v>60.9</v>
      </c>
      <c r="C2" s="2">
        <v>29.7</v>
      </c>
    </row>
    <row r="3" spans="1:3" x14ac:dyDescent="0.2">
      <c r="A3" s="2">
        <v>15.2</v>
      </c>
      <c r="B3" s="2">
        <v>2.0699999999999998</v>
      </c>
      <c r="C3" s="2">
        <v>100.1</v>
      </c>
    </row>
    <row r="4" spans="1:3" x14ac:dyDescent="0.2">
      <c r="A4" s="2">
        <v>23.67</v>
      </c>
      <c r="B4" s="2">
        <v>61.8</v>
      </c>
      <c r="C4" s="2">
        <v>96.4</v>
      </c>
    </row>
    <row r="5" spans="1:3" x14ac:dyDescent="0.2">
      <c r="A5" s="2">
        <v>20.8</v>
      </c>
      <c r="B5" s="2">
        <v>66.77</v>
      </c>
      <c r="C5" s="2">
        <v>50.3</v>
      </c>
    </row>
    <row r="6" spans="1:3" x14ac:dyDescent="0.2">
      <c r="A6" s="2">
        <v>16.43</v>
      </c>
      <c r="B6" s="2">
        <v>21.27</v>
      </c>
      <c r="C6" s="2">
        <v>27.6</v>
      </c>
    </row>
    <row r="7" spans="1:3" x14ac:dyDescent="0.2">
      <c r="A7" s="2">
        <v>51.27</v>
      </c>
      <c r="B7" s="2">
        <v>54</v>
      </c>
      <c r="C7" s="2">
        <v>110.4</v>
      </c>
    </row>
    <row r="8" spans="1:3" x14ac:dyDescent="0.2">
      <c r="A8" s="2">
        <v>32.700000000000003</v>
      </c>
      <c r="B8" s="2">
        <v>65.319999999999993</v>
      </c>
      <c r="C8" s="2">
        <v>79.599999999999994</v>
      </c>
    </row>
    <row r="9" spans="1:3" x14ac:dyDescent="0.2">
      <c r="A9" s="2">
        <v>32.47</v>
      </c>
      <c r="B9" s="2">
        <v>78.12</v>
      </c>
      <c r="C9" s="2">
        <v>84.1</v>
      </c>
    </row>
    <row r="10" spans="1:3" x14ac:dyDescent="0.2">
      <c r="A10" s="2">
        <v>38.630000000000003</v>
      </c>
      <c r="B10" s="2">
        <v>68.3</v>
      </c>
      <c r="C10" s="2">
        <v>70.900000000000006</v>
      </c>
    </row>
    <row r="11" spans="1:3" x14ac:dyDescent="0.2">
      <c r="A11" s="2">
        <v>40</v>
      </c>
      <c r="B11" s="2">
        <v>66.66</v>
      </c>
      <c r="C11" s="2">
        <v>85.4</v>
      </c>
    </row>
    <row r="12" spans="1:3" x14ac:dyDescent="0.2">
      <c r="A12" s="2">
        <v>35.97</v>
      </c>
      <c r="B12" s="2">
        <v>74.400000000000006</v>
      </c>
      <c r="C12" s="2">
        <v>38.9</v>
      </c>
    </row>
    <row r="13" spans="1:3" x14ac:dyDescent="0.2">
      <c r="A13" s="2">
        <v>26.87</v>
      </c>
      <c r="B13" s="2">
        <v>54.8</v>
      </c>
      <c r="C13" s="2">
        <v>51.5</v>
      </c>
    </row>
    <row r="14" spans="1:3" x14ac:dyDescent="0.2">
      <c r="A14" s="2">
        <v>0</v>
      </c>
      <c r="B14" s="2">
        <v>47</v>
      </c>
      <c r="C14" s="2">
        <v>75.5</v>
      </c>
    </row>
    <row r="15" spans="1:3" x14ac:dyDescent="0.2">
      <c r="A15" s="2">
        <v>14.17</v>
      </c>
      <c r="B15" s="2">
        <v>101.7</v>
      </c>
      <c r="C15" s="2">
        <v>77.400000000000006</v>
      </c>
    </row>
    <row r="16" spans="1:3" x14ac:dyDescent="0.2">
      <c r="A16" s="2">
        <v>20.93</v>
      </c>
      <c r="B16" s="2">
        <v>93.6</v>
      </c>
      <c r="C16" s="2">
        <v>57.7</v>
      </c>
    </row>
    <row r="17" spans="1:3" x14ac:dyDescent="0.2">
      <c r="A17" s="2">
        <v>31.8</v>
      </c>
      <c r="B17" s="2">
        <v>4</v>
      </c>
      <c r="C17" s="2">
        <v>25.1</v>
      </c>
    </row>
    <row r="18" spans="1:3" x14ac:dyDescent="0.2">
      <c r="A18" s="2">
        <v>53.83</v>
      </c>
      <c r="B18" s="2">
        <v>69.599999999999994</v>
      </c>
      <c r="C18" s="2">
        <v>31.4</v>
      </c>
    </row>
    <row r="19" spans="1:3" x14ac:dyDescent="0.2">
      <c r="A19" s="2">
        <v>0.43</v>
      </c>
      <c r="B19" s="2">
        <v>25.3</v>
      </c>
      <c r="C19" s="2">
        <v>10.4</v>
      </c>
    </row>
    <row r="20" spans="1:3" x14ac:dyDescent="0.2">
      <c r="A20" s="2">
        <v>55.6</v>
      </c>
      <c r="B20" s="2">
        <v>43</v>
      </c>
      <c r="C20" s="2">
        <v>57.4</v>
      </c>
    </row>
    <row r="21" spans="1:3" x14ac:dyDescent="0.2">
      <c r="A21" s="2">
        <v>49.6</v>
      </c>
      <c r="B21" s="2">
        <v>29.5</v>
      </c>
      <c r="C21" s="2">
        <v>29</v>
      </c>
    </row>
    <row r="22" spans="1:3" x14ac:dyDescent="0.2">
      <c r="A22" s="2">
        <v>2</v>
      </c>
      <c r="B22" s="2">
        <v>40</v>
      </c>
      <c r="C22" s="2">
        <v>28.1</v>
      </c>
    </row>
    <row r="23" spans="1:3" x14ac:dyDescent="0.2">
      <c r="A23" s="2">
        <v>43.9</v>
      </c>
      <c r="B23" s="2">
        <v>61.2</v>
      </c>
      <c r="C23" s="2">
        <v>94.3</v>
      </c>
    </row>
    <row r="24" spans="1:3" x14ac:dyDescent="0.2">
      <c r="A24" s="2">
        <v>26.9</v>
      </c>
      <c r="B24" s="2">
        <v>48.9</v>
      </c>
      <c r="C24" s="2">
        <v>22.6</v>
      </c>
    </row>
    <row r="25" spans="1:3" x14ac:dyDescent="0.2">
      <c r="A25" s="2">
        <v>54.4</v>
      </c>
      <c r="B25" s="2">
        <v>39.700000000000003</v>
      </c>
      <c r="C25" s="2">
        <v>51.3</v>
      </c>
    </row>
    <row r="26" spans="1:3" x14ac:dyDescent="0.2">
      <c r="A26" s="2">
        <v>55.9</v>
      </c>
      <c r="B26" s="2"/>
      <c r="C26" s="2">
        <v>32</v>
      </c>
    </row>
    <row r="27" spans="1:3" x14ac:dyDescent="0.2">
      <c r="A27" s="2">
        <v>79.900000000000006</v>
      </c>
      <c r="B27" s="2"/>
      <c r="C27" s="2">
        <v>54.6</v>
      </c>
    </row>
    <row r="28" spans="1:3" x14ac:dyDescent="0.2">
      <c r="A28" s="2">
        <v>58.9</v>
      </c>
      <c r="B28" s="2"/>
      <c r="C28" s="2">
        <v>11.4</v>
      </c>
    </row>
    <row r="29" spans="1:3" x14ac:dyDescent="0.2">
      <c r="A29" s="2">
        <v>49.9</v>
      </c>
      <c r="B29" s="2"/>
      <c r="C29" s="2">
        <v>48.3</v>
      </c>
    </row>
    <row r="30" spans="1:3" x14ac:dyDescent="0.2">
      <c r="A30" s="2">
        <v>84.2</v>
      </c>
      <c r="B30" s="2"/>
      <c r="C30" s="2">
        <v>55.9</v>
      </c>
    </row>
    <row r="31" spans="1:3" x14ac:dyDescent="0.2">
      <c r="A31" s="2">
        <v>43.1</v>
      </c>
      <c r="B31" s="2"/>
      <c r="C31" s="2">
        <v>30.9</v>
      </c>
    </row>
    <row r="32" spans="1:3" x14ac:dyDescent="0.2">
      <c r="A32" s="2">
        <v>49.8</v>
      </c>
      <c r="B32" s="2"/>
      <c r="C32" s="2">
        <v>44.2</v>
      </c>
    </row>
    <row r="33" spans="1:3" x14ac:dyDescent="0.2">
      <c r="A33" s="2">
        <v>66.5</v>
      </c>
      <c r="B33" s="2"/>
      <c r="C33" s="2">
        <v>63.4</v>
      </c>
    </row>
    <row r="34" spans="1:3" x14ac:dyDescent="0.2">
      <c r="A34" s="2">
        <v>65.2</v>
      </c>
      <c r="B34" s="2"/>
      <c r="C34" s="2">
        <v>60.7</v>
      </c>
    </row>
    <row r="35" spans="1:3" x14ac:dyDescent="0.2">
      <c r="A35" s="2">
        <v>45.6</v>
      </c>
      <c r="B35" s="2"/>
      <c r="C35" s="2">
        <v>58.2</v>
      </c>
    </row>
    <row r="36" spans="1:3" x14ac:dyDescent="0.2">
      <c r="A36" s="2">
        <v>57.9</v>
      </c>
      <c r="B36" s="2"/>
      <c r="C36" s="2">
        <v>9.9</v>
      </c>
    </row>
    <row r="37" spans="1:3" x14ac:dyDescent="0.2">
      <c r="A37" s="2">
        <v>58.1</v>
      </c>
      <c r="B37" s="2"/>
      <c r="C37" s="2">
        <v>47.1</v>
      </c>
    </row>
    <row r="38" spans="1:3" x14ac:dyDescent="0.2">
      <c r="A38" s="2">
        <v>33.799999999999997</v>
      </c>
      <c r="B38" s="2"/>
      <c r="C38" s="2">
        <v>101.6</v>
      </c>
    </row>
    <row r="39" spans="1:3" x14ac:dyDescent="0.2">
      <c r="A39" s="2">
        <v>55.5</v>
      </c>
      <c r="B39" s="2"/>
      <c r="C39" s="2">
        <v>17.899999999999999</v>
      </c>
    </row>
    <row r="40" spans="1:3" x14ac:dyDescent="0.2">
      <c r="A40" s="2"/>
      <c r="B40" s="2"/>
      <c r="C40" s="2">
        <v>44.7</v>
      </c>
    </row>
    <row r="41" spans="1:3" x14ac:dyDescent="0.2">
      <c r="A41" s="2"/>
      <c r="B41" s="2"/>
      <c r="C41" s="2">
        <v>58</v>
      </c>
    </row>
    <row r="42" spans="1:3" x14ac:dyDescent="0.2">
      <c r="A42" s="2"/>
      <c r="B42" s="2"/>
      <c r="C42" s="2">
        <v>51.3</v>
      </c>
    </row>
    <row r="43" spans="1:3" x14ac:dyDescent="0.2">
      <c r="A43" s="2"/>
      <c r="B43" s="2"/>
      <c r="C43" s="2">
        <v>107.1</v>
      </c>
    </row>
    <row r="44" spans="1:3" x14ac:dyDescent="0.2">
      <c r="A44" s="2"/>
      <c r="B44" s="2"/>
      <c r="C44" s="2">
        <v>50.1</v>
      </c>
    </row>
    <row r="45" spans="1:3" x14ac:dyDescent="0.2">
      <c r="A45" s="2"/>
      <c r="B45" s="2"/>
      <c r="C45" s="2">
        <v>86.1</v>
      </c>
    </row>
    <row r="46" spans="1:3" x14ac:dyDescent="0.2">
      <c r="A46" s="2"/>
      <c r="B46" s="2"/>
      <c r="C46" s="2">
        <v>69.7</v>
      </c>
    </row>
    <row r="47" spans="1:3" x14ac:dyDescent="0.2">
      <c r="A47" s="2"/>
      <c r="B47" s="2"/>
      <c r="C47" s="2">
        <v>92.3</v>
      </c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EA9F7-5566-4F4A-B48E-674619E4C132}">
  <dimension ref="A1:B7"/>
  <sheetViews>
    <sheetView workbookViewId="0">
      <selection activeCell="I17" sqref="I17"/>
    </sheetView>
  </sheetViews>
  <sheetFormatPr defaultRowHeight="13.5" x14ac:dyDescent="0.15"/>
  <sheetData>
    <row r="1" spans="1:2" x14ac:dyDescent="0.2">
      <c r="A1" s="1" t="s">
        <v>6</v>
      </c>
      <c r="B1" s="1" t="s">
        <v>12</v>
      </c>
    </row>
    <row r="2" spans="1:2" x14ac:dyDescent="0.2">
      <c r="A2" s="2">
        <v>95.075757600000003</v>
      </c>
      <c r="B2" s="2">
        <v>129.16666699999999</v>
      </c>
    </row>
    <row r="3" spans="1:2" x14ac:dyDescent="0.2">
      <c r="A3" s="2">
        <v>104.9242</v>
      </c>
      <c r="B3" s="2">
        <v>215.53030000000001</v>
      </c>
    </row>
    <row r="4" spans="1:2" x14ac:dyDescent="0.2">
      <c r="A4" s="2">
        <v>104.2539</v>
      </c>
      <c r="B4" s="2">
        <v>148.95339999999999</v>
      </c>
    </row>
    <row r="5" spans="1:2" x14ac:dyDescent="0.2">
      <c r="A5" s="2">
        <v>95.746120000000005</v>
      </c>
      <c r="B5" s="2">
        <v>150.57390000000001</v>
      </c>
    </row>
    <row r="6" spans="1:2" x14ac:dyDescent="0.2">
      <c r="A6" s="2">
        <v>72.556889999999996</v>
      </c>
      <c r="B6" s="2">
        <v>141.0977</v>
      </c>
    </row>
    <row r="7" spans="1:2" x14ac:dyDescent="0.2">
      <c r="A7" s="2">
        <v>127.4431</v>
      </c>
      <c r="B7" s="2">
        <v>155.5556</v>
      </c>
    </row>
  </sheetData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A7D76-1066-4464-9DA0-8905DFF8062A}">
  <dimension ref="A1:B7"/>
  <sheetViews>
    <sheetView workbookViewId="0">
      <selection sqref="A1:B7"/>
    </sheetView>
  </sheetViews>
  <sheetFormatPr defaultRowHeight="13.5" x14ac:dyDescent="0.15"/>
  <sheetData>
    <row r="1" spans="1:2" x14ac:dyDescent="0.2">
      <c r="A1" s="1" t="s">
        <v>6</v>
      </c>
      <c r="B1" s="1" t="s">
        <v>12</v>
      </c>
    </row>
    <row r="2" spans="1:2" x14ac:dyDescent="0.2">
      <c r="A2" s="2">
        <v>94.919039999999995</v>
      </c>
      <c r="B2" s="2">
        <v>139.2518</v>
      </c>
    </row>
    <row r="3" spans="1:2" x14ac:dyDescent="0.2">
      <c r="A3" s="2">
        <v>105.081</v>
      </c>
      <c r="B3" s="2">
        <v>130.31829999999999</v>
      </c>
    </row>
    <row r="4" spans="1:2" x14ac:dyDescent="0.2">
      <c r="A4" s="2">
        <v>82.293319999999994</v>
      </c>
      <c r="B4" s="2">
        <v>130.63030000000001</v>
      </c>
    </row>
    <row r="5" spans="1:2" x14ac:dyDescent="0.2">
      <c r="A5" s="2">
        <v>117.7067</v>
      </c>
      <c r="B5" s="2">
        <v>146.78489999999999</v>
      </c>
    </row>
    <row r="6" spans="1:2" x14ac:dyDescent="0.2">
      <c r="A6" s="2">
        <v>99.965890000000002</v>
      </c>
      <c r="B6" s="2">
        <v>174.45429999999999</v>
      </c>
    </row>
    <row r="7" spans="1:2" x14ac:dyDescent="0.2">
      <c r="A7" s="2">
        <v>100.0341</v>
      </c>
      <c r="B7" s="2">
        <v>188.5744</v>
      </c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141CF-A886-461A-A990-E203F2D32264}">
  <dimension ref="A1:B7"/>
  <sheetViews>
    <sheetView workbookViewId="0">
      <selection activeCell="J19" sqref="J19"/>
    </sheetView>
  </sheetViews>
  <sheetFormatPr defaultRowHeight="13.5" x14ac:dyDescent="0.15"/>
  <sheetData>
    <row r="1" spans="1:2" x14ac:dyDescent="0.2">
      <c r="A1" s="1" t="s">
        <v>6</v>
      </c>
      <c r="B1" s="1" t="s">
        <v>12</v>
      </c>
    </row>
    <row r="2" spans="1:2" x14ac:dyDescent="0.2">
      <c r="A2" s="2">
        <v>99.344329999999999</v>
      </c>
      <c r="B2" s="2">
        <v>109.45489999999999</v>
      </c>
    </row>
    <row r="3" spans="1:2" x14ac:dyDescent="0.2">
      <c r="A3" s="2">
        <v>100.6557</v>
      </c>
      <c r="B3" s="2">
        <v>117.81180000000001</v>
      </c>
    </row>
    <row r="4" spans="1:2" x14ac:dyDescent="0.2">
      <c r="A4" s="2">
        <v>104.2539</v>
      </c>
      <c r="B4" s="2">
        <v>148.95339999999999</v>
      </c>
    </row>
    <row r="5" spans="1:2" x14ac:dyDescent="0.2">
      <c r="A5" s="2">
        <v>95.746120000000005</v>
      </c>
      <c r="B5" s="2">
        <v>150.57390000000001</v>
      </c>
    </row>
    <row r="6" spans="1:2" x14ac:dyDescent="0.2">
      <c r="A6" s="2">
        <v>72.556889999999996</v>
      </c>
      <c r="B6" s="2">
        <v>141.0977</v>
      </c>
    </row>
    <row r="7" spans="1:2" x14ac:dyDescent="0.2">
      <c r="A7" s="2">
        <v>127.4431</v>
      </c>
      <c r="B7" s="2">
        <v>155.5556</v>
      </c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500EC-D7CD-417B-BEB9-A20E3A94C253}">
  <dimension ref="A1:B7"/>
  <sheetViews>
    <sheetView workbookViewId="0">
      <selection sqref="A1:B7"/>
    </sheetView>
  </sheetViews>
  <sheetFormatPr defaultRowHeight="13.5" x14ac:dyDescent="0.15"/>
  <sheetData>
    <row r="1" spans="1:2" x14ac:dyDescent="0.2">
      <c r="A1" s="1" t="s">
        <v>7</v>
      </c>
      <c r="B1" s="1" t="s">
        <v>8</v>
      </c>
    </row>
    <row r="2" spans="1:2" x14ac:dyDescent="0.2">
      <c r="A2" s="2">
        <v>106.8489</v>
      </c>
      <c r="B2" s="2">
        <v>122.36839999999999</v>
      </c>
    </row>
    <row r="3" spans="1:2" x14ac:dyDescent="0.2">
      <c r="A3" s="2">
        <v>93.151150000000001</v>
      </c>
      <c r="B3" s="2">
        <v>117.3077</v>
      </c>
    </row>
    <row r="4" spans="1:2" x14ac:dyDescent="0.2">
      <c r="A4" s="2">
        <v>97.06223</v>
      </c>
      <c r="B4" s="2">
        <v>121.79040000000001</v>
      </c>
    </row>
    <row r="5" spans="1:2" x14ac:dyDescent="0.2">
      <c r="A5" s="2">
        <v>102.9378</v>
      </c>
      <c r="B5" s="2">
        <v>137.68219999999999</v>
      </c>
    </row>
    <row r="6" spans="1:2" x14ac:dyDescent="0.2">
      <c r="A6" s="2">
        <v>95.231979999999993</v>
      </c>
      <c r="B6" s="2">
        <v>143.5291</v>
      </c>
    </row>
    <row r="7" spans="1:2" x14ac:dyDescent="0.2">
      <c r="A7" s="2">
        <v>104.768</v>
      </c>
      <c r="B7" s="2">
        <v>174.27070000000001</v>
      </c>
    </row>
  </sheetData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C3D2F-2B58-4D25-B957-ED598672AA08}">
  <dimension ref="A1:B6"/>
  <sheetViews>
    <sheetView workbookViewId="0">
      <selection sqref="A1:B6"/>
    </sheetView>
  </sheetViews>
  <sheetFormatPr defaultRowHeight="13.5" x14ac:dyDescent="0.15"/>
  <sheetData>
    <row r="1" spans="1:2" x14ac:dyDescent="0.2">
      <c r="A1" s="1" t="s">
        <v>7</v>
      </c>
      <c r="B1" s="1" t="s">
        <v>8</v>
      </c>
    </row>
    <row r="2" spans="1:2" x14ac:dyDescent="0.2">
      <c r="A2" s="2">
        <v>89.795119999999997</v>
      </c>
      <c r="B2" s="2">
        <v>162.84880000000001</v>
      </c>
    </row>
    <row r="3" spans="1:2" x14ac:dyDescent="0.2">
      <c r="A3" s="2">
        <v>110.20489999999999</v>
      </c>
      <c r="B3" s="2">
        <v>176.42930000000001</v>
      </c>
    </row>
    <row r="4" spans="1:2" x14ac:dyDescent="0.2">
      <c r="A4" s="2">
        <v>99.190029999999993</v>
      </c>
      <c r="B4" s="2">
        <v>133.9564</v>
      </c>
    </row>
    <row r="5" spans="1:2" x14ac:dyDescent="0.2">
      <c r="A5" s="2">
        <v>100.81</v>
      </c>
      <c r="B5" s="2">
        <v>125.2336</v>
      </c>
    </row>
    <row r="6" spans="1:2" x14ac:dyDescent="0.2">
      <c r="A6" s="2">
        <v>100</v>
      </c>
      <c r="B6" s="2">
        <v>164.26769999999999</v>
      </c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5D835-175F-4738-8F7E-7C56B83B9F97}">
  <dimension ref="A1:B8"/>
  <sheetViews>
    <sheetView workbookViewId="0">
      <selection activeCell="D9" sqref="D9"/>
    </sheetView>
  </sheetViews>
  <sheetFormatPr defaultRowHeight="13.5" x14ac:dyDescent="0.15"/>
  <cols>
    <col min="1" max="2" width="17.25" customWidth="1"/>
  </cols>
  <sheetData>
    <row r="1" spans="1:2" x14ac:dyDescent="0.2">
      <c r="A1" s="1" t="s">
        <v>13</v>
      </c>
      <c r="B1" s="1" t="s">
        <v>14</v>
      </c>
    </row>
    <row r="2" spans="1:2" x14ac:dyDescent="0.2">
      <c r="A2" s="2">
        <v>116.4483</v>
      </c>
      <c r="B2" s="2">
        <v>128.0932</v>
      </c>
    </row>
    <row r="3" spans="1:2" x14ac:dyDescent="0.2">
      <c r="A3" s="2">
        <v>83.551670000000001</v>
      </c>
      <c r="B3" s="2">
        <v>268.7045</v>
      </c>
    </row>
    <row r="4" spans="1:2" x14ac:dyDescent="0.2">
      <c r="A4" s="2">
        <v>88.030889999999999</v>
      </c>
      <c r="B4" s="2">
        <v>213.12739999999999</v>
      </c>
    </row>
    <row r="5" spans="1:2" x14ac:dyDescent="0.2">
      <c r="A5" s="2">
        <v>111.9691</v>
      </c>
      <c r="B5" s="2">
        <v>158.30119999999999</v>
      </c>
    </row>
    <row r="6" spans="1:2" x14ac:dyDescent="0.2">
      <c r="A6" s="2">
        <v>98.254559999999998</v>
      </c>
      <c r="B6" s="2">
        <v>89.311629999999994</v>
      </c>
    </row>
    <row r="7" spans="1:2" x14ac:dyDescent="0.2">
      <c r="A7" s="2">
        <v>92.194550000000007</v>
      </c>
      <c r="B7" s="2">
        <v>169.56270000000001</v>
      </c>
    </row>
    <row r="8" spans="1:2" x14ac:dyDescent="0.2">
      <c r="A8" s="2">
        <v>109.5509</v>
      </c>
      <c r="B8" s="2">
        <v>162.5025</v>
      </c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34BC7-2E0C-4160-9513-CAA9F4E7B286}">
  <dimension ref="A1:B5"/>
  <sheetViews>
    <sheetView workbookViewId="0">
      <selection activeCell="C8" sqref="C8"/>
    </sheetView>
  </sheetViews>
  <sheetFormatPr defaultRowHeight="13.5" x14ac:dyDescent="0.15"/>
  <cols>
    <col min="1" max="1" width="19" customWidth="1"/>
  </cols>
  <sheetData>
    <row r="1" spans="1:2" x14ac:dyDescent="0.15">
      <c r="A1" t="s">
        <v>13</v>
      </c>
      <c r="B1" t="s">
        <v>14</v>
      </c>
    </row>
    <row r="2" spans="1:2" x14ac:dyDescent="0.15">
      <c r="A2">
        <v>106.5354</v>
      </c>
      <c r="B2">
        <v>260.16109999999998</v>
      </c>
    </row>
    <row r="3" spans="1:2" x14ac:dyDescent="0.15">
      <c r="A3">
        <v>93.464640000000003</v>
      </c>
      <c r="B3">
        <v>140.91319999999999</v>
      </c>
    </row>
    <row r="4" spans="1:2" x14ac:dyDescent="0.15">
      <c r="A4">
        <v>83.206109999999995</v>
      </c>
      <c r="B4">
        <v>178.24430000000001</v>
      </c>
    </row>
    <row r="5" spans="1:2" x14ac:dyDescent="0.15">
      <c r="A5">
        <v>116.79389999999999</v>
      </c>
      <c r="B5">
        <v>127.8626</v>
      </c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C91CE-5F08-4C9D-873F-F4CE000AD36D}">
  <dimension ref="A1:B7"/>
  <sheetViews>
    <sheetView workbookViewId="0">
      <selection activeCell="C8" sqref="C8"/>
    </sheetView>
  </sheetViews>
  <sheetFormatPr defaultRowHeight="13.5" x14ac:dyDescent="0.15"/>
  <cols>
    <col min="1" max="1" width="16.125" customWidth="1"/>
    <col min="2" max="2" width="16.75" customWidth="1"/>
  </cols>
  <sheetData>
    <row r="1" spans="1:2" x14ac:dyDescent="0.2">
      <c r="A1" s="1" t="s">
        <v>13</v>
      </c>
      <c r="B1" s="1" t="s">
        <v>14</v>
      </c>
    </row>
    <row r="2" spans="1:2" x14ac:dyDescent="0.2">
      <c r="A2" s="2">
        <v>113.45829999999999</v>
      </c>
      <c r="B2" s="2">
        <v>91.425330000000002</v>
      </c>
    </row>
    <row r="3" spans="1:2" x14ac:dyDescent="0.2">
      <c r="A3" s="2">
        <v>86.541740000000004</v>
      </c>
      <c r="B3" s="2">
        <v>231.3458</v>
      </c>
    </row>
    <row r="4" spans="1:2" x14ac:dyDescent="0.2">
      <c r="A4" s="2">
        <v>109.33329999999999</v>
      </c>
      <c r="B4" s="2">
        <v>151.64439999999999</v>
      </c>
    </row>
    <row r="5" spans="1:2" x14ac:dyDescent="0.2">
      <c r="A5" s="2">
        <v>90.666669999999996</v>
      </c>
      <c r="B5" s="2">
        <v>136.88890000000001</v>
      </c>
    </row>
    <row r="6" spans="1:2" x14ac:dyDescent="0.2">
      <c r="A6" s="2">
        <v>98.973309999999998</v>
      </c>
      <c r="B6" s="2">
        <v>142.5051</v>
      </c>
    </row>
    <row r="7" spans="1:2" x14ac:dyDescent="0.2">
      <c r="A7" s="2">
        <v>101.02670000000001</v>
      </c>
      <c r="B7" s="2">
        <v>185.62629999999999</v>
      </c>
    </row>
  </sheetData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921B6-0333-4D22-B8D7-87B988F46F3C}">
  <dimension ref="A1:B8"/>
  <sheetViews>
    <sheetView workbookViewId="0">
      <selection activeCell="H20" sqref="H20"/>
    </sheetView>
  </sheetViews>
  <sheetFormatPr defaultRowHeight="13.5" x14ac:dyDescent="0.15"/>
  <cols>
    <col min="1" max="1" width="15.875" customWidth="1"/>
    <col min="2" max="2" width="18.125" customWidth="1"/>
  </cols>
  <sheetData>
    <row r="1" spans="1:2" x14ac:dyDescent="0.2">
      <c r="A1" s="1" t="s">
        <v>13</v>
      </c>
      <c r="B1" s="1" t="s">
        <v>14</v>
      </c>
    </row>
    <row r="2" spans="1:2" x14ac:dyDescent="0.2">
      <c r="A2" s="2">
        <v>111.5634</v>
      </c>
      <c r="B2" s="2">
        <v>224.7919</v>
      </c>
    </row>
    <row r="3" spans="1:2" x14ac:dyDescent="0.2">
      <c r="A3" s="2">
        <v>88.436629999999994</v>
      </c>
      <c r="B3" s="2">
        <v>176.50319999999999</v>
      </c>
    </row>
    <row r="4" spans="1:2" x14ac:dyDescent="0.2">
      <c r="A4" s="2">
        <v>84.615380000000002</v>
      </c>
      <c r="B4" s="2">
        <v>167.893</v>
      </c>
    </row>
    <row r="5" spans="1:2" x14ac:dyDescent="0.2">
      <c r="A5" s="2">
        <v>115.38460000000001</v>
      </c>
      <c r="B5" s="2">
        <v>169.5652</v>
      </c>
    </row>
    <row r="6" spans="1:2" x14ac:dyDescent="0.2">
      <c r="A6" s="2">
        <v>118.54259999999999</v>
      </c>
      <c r="B6" s="2">
        <v>136.6062</v>
      </c>
    </row>
    <row r="7" spans="1:2" x14ac:dyDescent="0.2">
      <c r="A7" s="2">
        <v>83.031130000000005</v>
      </c>
      <c r="B7" s="2">
        <v>132.5009</v>
      </c>
    </row>
    <row r="8" spans="1:2" x14ac:dyDescent="0.2">
      <c r="A8" s="2">
        <v>98.426270000000002</v>
      </c>
      <c r="B8" s="2">
        <v>149.2302</v>
      </c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37FC6-0C85-4B98-BC76-7A830500F698}">
  <dimension ref="A1:B6"/>
  <sheetViews>
    <sheetView workbookViewId="0">
      <selection activeCell="C8" sqref="C8"/>
    </sheetView>
  </sheetViews>
  <sheetFormatPr defaultRowHeight="13.5" x14ac:dyDescent="0.15"/>
  <cols>
    <col min="1" max="1" width="13.125" customWidth="1"/>
    <col min="2" max="2" width="12.125" customWidth="1"/>
  </cols>
  <sheetData>
    <row r="1" spans="1:2" x14ac:dyDescent="0.2">
      <c r="A1" s="1" t="s">
        <v>15</v>
      </c>
      <c r="B1" s="1" t="s">
        <v>16</v>
      </c>
    </row>
    <row r="2" spans="1:2" x14ac:dyDescent="0.2">
      <c r="A2" s="2">
        <v>99.163629999999998</v>
      </c>
      <c r="B2" s="2">
        <v>101.3554</v>
      </c>
    </row>
    <row r="3" spans="1:2" x14ac:dyDescent="0.2">
      <c r="A3" s="2">
        <v>113.627</v>
      </c>
      <c r="B3" s="2">
        <v>141.9562</v>
      </c>
    </row>
    <row r="4" spans="1:2" x14ac:dyDescent="0.2">
      <c r="A4" s="2">
        <v>89.651290000000003</v>
      </c>
      <c r="B4" s="2">
        <v>104.4646</v>
      </c>
    </row>
    <row r="5" spans="1:2" x14ac:dyDescent="0.2">
      <c r="A5" s="2">
        <v>97.558080000000004</v>
      </c>
      <c r="B5" s="2">
        <v>275.78309999999999</v>
      </c>
    </row>
    <row r="6" spans="1:2" x14ac:dyDescent="0.2">
      <c r="A6" s="2"/>
      <c r="B6" s="2">
        <v>224.69030000000001</v>
      </c>
    </row>
  </sheetData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03030-E4A2-415D-BB7C-2100AAE09B58}">
  <dimension ref="A1:R510"/>
  <sheetViews>
    <sheetView workbookViewId="0">
      <selection activeCell="I14" sqref="I14"/>
    </sheetView>
  </sheetViews>
  <sheetFormatPr defaultRowHeight="13.5" x14ac:dyDescent="0.15"/>
  <cols>
    <col min="1" max="1" width="11.875" customWidth="1"/>
    <col min="3" max="3" width="11.5" customWidth="1"/>
    <col min="4" max="4" width="9.875" customWidth="1"/>
    <col min="5" max="5" width="12.75" customWidth="1"/>
    <col min="9" max="9" width="11.625" customWidth="1"/>
    <col min="11" max="11" width="12.25" customWidth="1"/>
    <col min="15" max="15" width="12.125" customWidth="1"/>
    <col min="17" max="17" width="13.25" customWidth="1"/>
  </cols>
  <sheetData>
    <row r="1" spans="1:17" ht="15" x14ac:dyDescent="0.15">
      <c r="A1" s="11" t="s">
        <v>97</v>
      </c>
    </row>
    <row r="2" spans="1:17" x14ac:dyDescent="0.2">
      <c r="B2" s="12" t="s">
        <v>6</v>
      </c>
      <c r="C2" s="12" t="s">
        <v>104</v>
      </c>
      <c r="D2" s="12" t="s">
        <v>105</v>
      </c>
    </row>
    <row r="3" spans="1:17" x14ac:dyDescent="0.2">
      <c r="A3" t="s">
        <v>100</v>
      </c>
      <c r="B3" s="2">
        <v>109.801047</v>
      </c>
      <c r="C3" s="2">
        <v>93.677931580000006</v>
      </c>
      <c r="D3" s="2">
        <v>70.512100959999998</v>
      </c>
    </row>
    <row r="4" spans="1:17" x14ac:dyDescent="0.2">
      <c r="A4" t="s">
        <v>101</v>
      </c>
      <c r="B4" s="2">
        <v>101.9511955</v>
      </c>
      <c r="C4" s="2">
        <v>89.191304400000007</v>
      </c>
      <c r="D4" s="2">
        <v>65.395493490000007</v>
      </c>
    </row>
    <row r="5" spans="1:17" x14ac:dyDescent="0.2">
      <c r="A5" t="s">
        <v>102</v>
      </c>
      <c r="B5" s="2">
        <v>88.247757469999996</v>
      </c>
      <c r="C5" s="2">
        <v>83.911346879999996</v>
      </c>
      <c r="D5" s="2">
        <v>78.868396840000003</v>
      </c>
    </row>
    <row r="7" spans="1:17" ht="15" x14ac:dyDescent="0.15">
      <c r="A7" s="11" t="s">
        <v>103</v>
      </c>
      <c r="B7" s="11"/>
      <c r="G7" s="11" t="s">
        <v>103</v>
      </c>
      <c r="H7" s="11"/>
      <c r="M7" s="11" t="s">
        <v>103</v>
      </c>
      <c r="N7" s="11"/>
    </row>
    <row r="8" spans="1:17" ht="15" x14ac:dyDescent="0.15">
      <c r="A8" s="11" t="s">
        <v>100</v>
      </c>
      <c r="B8" s="11"/>
      <c r="G8" s="11" t="s">
        <v>101</v>
      </c>
      <c r="H8" s="11"/>
      <c r="M8" s="11" t="s">
        <v>102</v>
      </c>
      <c r="N8" s="11"/>
    </row>
    <row r="9" spans="1:17" ht="15" x14ac:dyDescent="0.2">
      <c r="A9" s="11" t="s">
        <v>6</v>
      </c>
      <c r="C9" s="12" t="s">
        <v>104</v>
      </c>
      <c r="E9" s="12" t="s">
        <v>105</v>
      </c>
      <c r="G9" s="11" t="s">
        <v>6</v>
      </c>
      <c r="I9" s="12" t="s">
        <v>104</v>
      </c>
      <c r="K9" s="12" t="s">
        <v>105</v>
      </c>
      <c r="M9" s="11" t="s">
        <v>6</v>
      </c>
      <c r="O9" s="12" t="s">
        <v>104</v>
      </c>
      <c r="Q9" s="12" t="s">
        <v>105</v>
      </c>
    </row>
    <row r="10" spans="1:17" x14ac:dyDescent="0.15">
      <c r="A10">
        <v>28.61365275</v>
      </c>
      <c r="C10">
        <v>26.467781909999999</v>
      </c>
      <c r="E10">
        <v>23.540484280000001</v>
      </c>
      <c r="G10">
        <v>20.303898749999998</v>
      </c>
      <c r="I10">
        <v>23.198591789999998</v>
      </c>
      <c r="K10">
        <v>19.167968259999999</v>
      </c>
      <c r="M10">
        <v>23.032251559999999</v>
      </c>
      <c r="O10">
        <v>24.13750207</v>
      </c>
      <c r="Q10">
        <v>20.064213160000001</v>
      </c>
    </row>
    <row r="11" spans="1:17" x14ac:dyDescent="0.15">
      <c r="A11">
        <v>22.699697889999999</v>
      </c>
      <c r="C11">
        <v>24.37965397</v>
      </c>
      <c r="E11">
        <v>27.888076850000001</v>
      </c>
      <c r="G11">
        <v>45.768091939999998</v>
      </c>
      <c r="I11">
        <v>19.61112241</v>
      </c>
      <c r="K11">
        <v>15.76353623</v>
      </c>
      <c r="M11">
        <v>26.523805840000001</v>
      </c>
      <c r="O11">
        <v>13.952427459999999</v>
      </c>
      <c r="Q11">
        <v>18.547481820000002</v>
      </c>
    </row>
    <row r="12" spans="1:17" x14ac:dyDescent="0.15">
      <c r="A12">
        <v>13.90319171</v>
      </c>
      <c r="C12">
        <v>45.638061059999998</v>
      </c>
      <c r="E12">
        <v>24.39368885</v>
      </c>
      <c r="G12">
        <v>34.393731729999999</v>
      </c>
      <c r="I12">
        <v>32.3457103</v>
      </c>
      <c r="K12">
        <v>33.970665339999996</v>
      </c>
      <c r="M12">
        <v>25.87007328</v>
      </c>
      <c r="O12">
        <v>19.273620609999998</v>
      </c>
      <c r="Q12">
        <v>30.379971359999999</v>
      </c>
    </row>
    <row r="13" spans="1:17" x14ac:dyDescent="0.15">
      <c r="A13">
        <v>23.85437799</v>
      </c>
      <c r="C13">
        <v>22.695732889999999</v>
      </c>
      <c r="E13">
        <v>18.876933730000001</v>
      </c>
      <c r="G13">
        <v>19.976922559999998</v>
      </c>
      <c r="I13">
        <v>20.096970299999999</v>
      </c>
      <c r="K13">
        <v>17.776411039999999</v>
      </c>
      <c r="M13">
        <v>19.410524049999999</v>
      </c>
      <c r="O13">
        <v>27.152934420000001</v>
      </c>
      <c r="Q13">
        <v>22.43027107</v>
      </c>
    </row>
    <row r="14" spans="1:17" x14ac:dyDescent="0.15">
      <c r="A14">
        <v>32.204579189999997</v>
      </c>
      <c r="C14">
        <v>31.905176090000001</v>
      </c>
      <c r="E14">
        <v>29.868469319999999</v>
      </c>
      <c r="G14">
        <v>25.275854410000001</v>
      </c>
      <c r="I14">
        <v>22.403995120000001</v>
      </c>
      <c r="K14">
        <v>14.352383570000001</v>
      </c>
      <c r="M14">
        <v>64.703209419999993</v>
      </c>
      <c r="O14">
        <v>52.702586160000003</v>
      </c>
      <c r="Q14">
        <v>10.932344240000001</v>
      </c>
    </row>
    <row r="15" spans="1:17" x14ac:dyDescent="0.15">
      <c r="A15">
        <v>15.17853652</v>
      </c>
      <c r="C15">
        <v>15.931858500000001</v>
      </c>
      <c r="E15">
        <v>18.020575749999999</v>
      </c>
      <c r="G15">
        <v>21.22663112</v>
      </c>
      <c r="I15">
        <v>14.2066926</v>
      </c>
      <c r="K15">
        <v>22.649548800000002</v>
      </c>
      <c r="M15">
        <v>39.824544349999996</v>
      </c>
      <c r="O15">
        <v>38.184250239999997</v>
      </c>
      <c r="Q15">
        <v>18.334622150000001</v>
      </c>
    </row>
    <row r="16" spans="1:17" x14ac:dyDescent="0.15">
      <c r="A16">
        <v>25.28984818</v>
      </c>
      <c r="C16">
        <v>52.82092403</v>
      </c>
      <c r="E16">
        <v>15.33823213</v>
      </c>
      <c r="G16">
        <v>43.941486099999999</v>
      </c>
      <c r="I16">
        <v>21.30892064</v>
      </c>
      <c r="K16">
        <v>32.439207860000003</v>
      </c>
      <c r="M16">
        <v>18.670764080000001</v>
      </c>
      <c r="O16">
        <v>20.99164768</v>
      </c>
      <c r="Q16">
        <v>13.244399619999999</v>
      </c>
    </row>
    <row r="17" spans="1:17" x14ac:dyDescent="0.15">
      <c r="A17">
        <v>24.423306700000001</v>
      </c>
      <c r="C17">
        <v>25.232765480000001</v>
      </c>
      <c r="E17">
        <v>26.849868950000001</v>
      </c>
      <c r="G17">
        <v>36.660661089999998</v>
      </c>
      <c r="I17">
        <v>52.109298850000002</v>
      </c>
      <c r="K17">
        <v>22.8591616</v>
      </c>
      <c r="M17">
        <v>17.25282554</v>
      </c>
      <c r="O17">
        <v>21.515623940000001</v>
      </c>
      <c r="Q17">
        <v>24.48479253</v>
      </c>
    </row>
    <row r="18" spans="1:17" x14ac:dyDescent="0.15">
      <c r="A18">
        <v>36.940521789999998</v>
      </c>
      <c r="C18">
        <v>14.61489154</v>
      </c>
      <c r="E18">
        <v>32.131749059999997</v>
      </c>
      <c r="G18">
        <v>9.8673345900000005</v>
      </c>
      <c r="I18">
        <v>24.396215640000001</v>
      </c>
      <c r="K18">
        <v>20.787488199999999</v>
      </c>
      <c r="M18">
        <v>49.37838189</v>
      </c>
      <c r="O18">
        <v>25.402391560000002</v>
      </c>
      <c r="Q18">
        <v>15.54188933</v>
      </c>
    </row>
    <row r="19" spans="1:17" x14ac:dyDescent="0.15">
      <c r="A19">
        <v>17.394622330000001</v>
      </c>
      <c r="C19">
        <v>24.311907080000001</v>
      </c>
      <c r="E19">
        <v>24.265647269999999</v>
      </c>
      <c r="G19">
        <v>16.255798240000001</v>
      </c>
      <c r="I19">
        <v>14.294641629999999</v>
      </c>
      <c r="K19">
        <v>31.86571743</v>
      </c>
      <c r="M19">
        <v>42.746786700000001</v>
      </c>
      <c r="O19">
        <v>26.03187359</v>
      </c>
      <c r="Q19">
        <v>19.20989032</v>
      </c>
    </row>
    <row r="20" spans="1:17" x14ac:dyDescent="0.15">
      <c r="A20">
        <v>53.094279040000004</v>
      </c>
      <c r="C20">
        <v>25.82922611</v>
      </c>
      <c r="E20">
        <v>15.904376490000001</v>
      </c>
      <c r="G20">
        <v>16.318045529999999</v>
      </c>
      <c r="I20">
        <v>22.068481810000002</v>
      </c>
      <c r="K20">
        <v>13.665134950000001</v>
      </c>
      <c r="M20">
        <v>25.545493130000001</v>
      </c>
      <c r="O20">
        <v>10.65636364</v>
      </c>
      <c r="Q20">
        <v>9.2519817359999994</v>
      </c>
    </row>
    <row r="21" spans="1:17" x14ac:dyDescent="0.15">
      <c r="A21">
        <v>32.328851819999997</v>
      </c>
      <c r="C21">
        <v>26.889271789999999</v>
      </c>
      <c r="E21">
        <v>18.729165460000001</v>
      </c>
      <c r="G21">
        <v>19.753951430000001</v>
      </c>
      <c r="I21">
        <v>19.67473652</v>
      </c>
      <c r="K21">
        <v>13.373803479999999</v>
      </c>
      <c r="M21">
        <v>27.032423399999999</v>
      </c>
      <c r="O21">
        <v>39.12384342</v>
      </c>
      <c r="Q21">
        <v>32.06271263</v>
      </c>
    </row>
    <row r="22" spans="1:17" x14ac:dyDescent="0.15">
      <c r="A22">
        <v>25.540115879999998</v>
      </c>
      <c r="C22">
        <v>20.564300790000001</v>
      </c>
      <c r="E22">
        <v>18.149758890000001</v>
      </c>
      <c r="G22">
        <v>12.813830919999999</v>
      </c>
      <c r="I22">
        <v>28.047334429999999</v>
      </c>
      <c r="K22">
        <v>18.711790019999999</v>
      </c>
      <c r="M22">
        <v>27.24535569</v>
      </c>
      <c r="O22">
        <v>21.68336163</v>
      </c>
      <c r="Q22">
        <v>29.456945319999999</v>
      </c>
    </row>
    <row r="23" spans="1:17" x14ac:dyDescent="0.15">
      <c r="A23">
        <v>34.834650459999999</v>
      </c>
      <c r="C23">
        <v>25.05009532</v>
      </c>
      <c r="E23">
        <v>20.750205739999998</v>
      </c>
      <c r="G23">
        <v>26.13363932</v>
      </c>
      <c r="I23">
        <v>21.673447150000001</v>
      </c>
      <c r="K23">
        <v>28.38350046</v>
      </c>
      <c r="M23">
        <v>17.836618510000001</v>
      </c>
      <c r="O23">
        <v>26.483967100000001</v>
      </c>
      <c r="Q23">
        <v>43.624438439999999</v>
      </c>
    </row>
    <row r="24" spans="1:17" x14ac:dyDescent="0.15">
      <c r="A24">
        <v>20.538027280000001</v>
      </c>
      <c r="C24">
        <v>23.329325529999998</v>
      </c>
      <c r="E24">
        <v>23.659350570000001</v>
      </c>
      <c r="G24">
        <v>63.043873900000001</v>
      </c>
      <c r="I24">
        <v>18.734242559999998</v>
      </c>
      <c r="K24">
        <v>12.26084569</v>
      </c>
      <c r="M24">
        <v>23.863091359999999</v>
      </c>
      <c r="O24">
        <v>28.850245059999999</v>
      </c>
      <c r="Q24">
        <v>14.04019974</v>
      </c>
    </row>
    <row r="25" spans="1:17" x14ac:dyDescent="0.15">
      <c r="A25">
        <v>29.883059200000002</v>
      </c>
      <c r="C25">
        <v>20.85458092</v>
      </c>
      <c r="E25">
        <v>23.750476190000001</v>
      </c>
      <c r="G25">
        <v>28.717482</v>
      </c>
      <c r="I25">
        <v>28.791514580000001</v>
      </c>
      <c r="K25">
        <v>20.850674829999999</v>
      </c>
      <c r="M25">
        <v>23.970712649999999</v>
      </c>
      <c r="O25">
        <v>18.035091059999999</v>
      </c>
      <c r="Q25">
        <v>24.56232198</v>
      </c>
    </row>
    <row r="26" spans="1:17" x14ac:dyDescent="0.15">
      <c r="A26">
        <v>18.952820240000001</v>
      </c>
      <c r="C26">
        <v>29.726584720000002</v>
      </c>
      <c r="E26">
        <v>15.900815809999999</v>
      </c>
      <c r="G26">
        <v>29.621578100000001</v>
      </c>
      <c r="I26">
        <v>27.02208937</v>
      </c>
      <c r="K26">
        <v>25.216407749999998</v>
      </c>
      <c r="M26">
        <v>29.631834649999998</v>
      </c>
      <c r="O26">
        <v>19.849040500000001</v>
      </c>
      <c r="Q26">
        <v>22.762386379999999</v>
      </c>
    </row>
    <row r="27" spans="1:17" x14ac:dyDescent="0.15">
      <c r="A27">
        <v>25.63923716</v>
      </c>
      <c r="C27">
        <v>62.5948438</v>
      </c>
      <c r="E27">
        <v>18.404358649999999</v>
      </c>
      <c r="G27">
        <v>73.559506139999996</v>
      </c>
      <c r="I27">
        <v>27.22734956</v>
      </c>
      <c r="K27">
        <v>21.214201159999998</v>
      </c>
      <c r="M27">
        <v>18.917964690000002</v>
      </c>
      <c r="O27">
        <v>20.82839422</v>
      </c>
      <c r="Q27">
        <v>19.709872539999999</v>
      </c>
    </row>
    <row r="28" spans="1:17" x14ac:dyDescent="0.15">
      <c r="A28">
        <v>26.62367343</v>
      </c>
      <c r="C28">
        <v>30.908094609999999</v>
      </c>
      <c r="E28">
        <v>15.123358440000001</v>
      </c>
      <c r="G28">
        <v>34.680444180000002</v>
      </c>
      <c r="I28">
        <v>18.07729737</v>
      </c>
      <c r="K28">
        <v>14.558826890000001</v>
      </c>
      <c r="M28">
        <v>12.573730169999999</v>
      </c>
      <c r="O28">
        <v>19.69667853</v>
      </c>
      <c r="Q28">
        <v>27.634254980000001</v>
      </c>
    </row>
    <row r="29" spans="1:17" x14ac:dyDescent="0.15">
      <c r="A29">
        <v>17.63557922</v>
      </c>
      <c r="C29">
        <v>28.921455890000001</v>
      </c>
      <c r="E29">
        <v>16.652801759999999</v>
      </c>
      <c r="G29">
        <v>52.965137759999998</v>
      </c>
      <c r="I29">
        <v>15.44690475</v>
      </c>
      <c r="K29">
        <v>28.073481350000002</v>
      </c>
      <c r="M29">
        <v>23.731940550000001</v>
      </c>
      <c r="O29">
        <v>22.634791</v>
      </c>
      <c r="Q29">
        <v>19.774015349999999</v>
      </c>
    </row>
    <row r="30" spans="1:17" x14ac:dyDescent="0.15">
      <c r="A30">
        <v>18.05196999</v>
      </c>
      <c r="C30">
        <v>22.771569849999999</v>
      </c>
      <c r="E30">
        <v>19.214278839999999</v>
      </c>
      <c r="G30">
        <v>19.449533840000001</v>
      </c>
      <c r="I30">
        <v>24.351493900000001</v>
      </c>
      <c r="K30">
        <v>18.064412879999999</v>
      </c>
      <c r="M30">
        <v>22.300141010000001</v>
      </c>
      <c r="O30">
        <v>23.254334320000002</v>
      </c>
      <c r="Q30">
        <v>38.753078080000002</v>
      </c>
    </row>
    <row r="31" spans="1:17" x14ac:dyDescent="0.15">
      <c r="A31">
        <v>18.138868630000001</v>
      </c>
      <c r="C31">
        <v>33.298322030000001</v>
      </c>
      <c r="E31">
        <v>13.29510496</v>
      </c>
      <c r="G31">
        <v>21.34260531</v>
      </c>
      <c r="I31">
        <v>23.890785350000002</v>
      </c>
      <c r="K31">
        <v>30.861766589999998</v>
      </c>
      <c r="M31">
        <v>27.068356130000002</v>
      </c>
      <c r="O31">
        <v>29.426279529999999</v>
      </c>
      <c r="Q31">
        <v>43.220709640000003</v>
      </c>
    </row>
    <row r="32" spans="1:17" x14ac:dyDescent="0.15">
      <c r="A32">
        <v>31.36062768</v>
      </c>
      <c r="C32">
        <v>22.009967580000001</v>
      </c>
      <c r="E32">
        <v>25.132890369999998</v>
      </c>
      <c r="G32">
        <v>15.388025130000001</v>
      </c>
      <c r="I32">
        <v>23.712916839999998</v>
      </c>
      <c r="K32">
        <v>17.818243639999999</v>
      </c>
      <c r="M32">
        <v>15.53402562</v>
      </c>
      <c r="O32">
        <v>51.270017850000002</v>
      </c>
      <c r="Q32">
        <v>23.619649160000002</v>
      </c>
    </row>
    <row r="33" spans="1:17" x14ac:dyDescent="0.15">
      <c r="A33">
        <v>34.042065149999999</v>
      </c>
      <c r="C33">
        <v>26.294326550000001</v>
      </c>
      <c r="E33">
        <v>33.208926990000002</v>
      </c>
      <c r="G33">
        <v>23.8405758</v>
      </c>
      <c r="I33">
        <v>28.17081967</v>
      </c>
      <c r="K33">
        <v>15.86780897</v>
      </c>
      <c r="M33">
        <v>36.512148850000003</v>
      </c>
      <c r="O33">
        <v>29.526482040000001</v>
      </c>
      <c r="Q33">
        <v>74.195215360000006</v>
      </c>
    </row>
    <row r="34" spans="1:17" x14ac:dyDescent="0.15">
      <c r="A34">
        <v>17.794544259999999</v>
      </c>
      <c r="C34">
        <v>26.72814369</v>
      </c>
      <c r="E34">
        <v>18.138094779999999</v>
      </c>
      <c r="G34">
        <v>30.037668190000002</v>
      </c>
      <c r="I34">
        <v>29.185856470000001</v>
      </c>
      <c r="K34">
        <v>15.86553434</v>
      </c>
      <c r="M34">
        <v>29.130368470000001</v>
      </c>
      <c r="O34">
        <v>43.027958679999998</v>
      </c>
      <c r="Q34">
        <v>26.38653708</v>
      </c>
    </row>
    <row r="35" spans="1:17" x14ac:dyDescent="0.15">
      <c r="A35">
        <v>61.392320300000002</v>
      </c>
      <c r="C35">
        <v>19.493013699999999</v>
      </c>
      <c r="E35">
        <v>16.60165168</v>
      </c>
      <c r="G35">
        <v>30.928536879999999</v>
      </c>
      <c r="I35">
        <v>18.696738799999999</v>
      </c>
      <c r="K35">
        <v>12.42347088</v>
      </c>
      <c r="M35">
        <v>21.07426581</v>
      </c>
      <c r="O35">
        <v>23.776049520000001</v>
      </c>
      <c r="Q35">
        <v>23.132903330000001</v>
      </c>
    </row>
    <row r="36" spans="1:17" x14ac:dyDescent="0.15">
      <c r="A36">
        <v>24.654004659999998</v>
      </c>
      <c r="C36">
        <v>24.215082049999999</v>
      </c>
      <c r="E36">
        <v>15.518297629999999</v>
      </c>
      <c r="G36">
        <v>32.647918439999998</v>
      </c>
      <c r="I36">
        <v>22.955743510000001</v>
      </c>
      <c r="K36">
        <v>12.19084282</v>
      </c>
      <c r="M36">
        <v>17.421455869999999</v>
      </c>
      <c r="O36">
        <v>33.990138629999997</v>
      </c>
      <c r="Q36">
        <v>20.563487250000001</v>
      </c>
    </row>
    <row r="37" spans="1:17" x14ac:dyDescent="0.15">
      <c r="A37">
        <v>42.963639550000003</v>
      </c>
      <c r="C37">
        <v>65.143955039999994</v>
      </c>
      <c r="E37">
        <v>28.963360510000001</v>
      </c>
      <c r="G37">
        <v>26.187221829999999</v>
      </c>
      <c r="I37">
        <v>23.38333652</v>
      </c>
      <c r="K37">
        <v>36.988527310000002</v>
      </c>
      <c r="M37">
        <v>31.682891049999999</v>
      </c>
      <c r="O37">
        <v>15.808803210000001</v>
      </c>
      <c r="Q37">
        <v>29.436028289999999</v>
      </c>
    </row>
    <row r="38" spans="1:17" x14ac:dyDescent="0.15">
      <c r="A38">
        <v>34.260066119999998</v>
      </c>
      <c r="C38">
        <v>20.209294100000001</v>
      </c>
      <c r="E38">
        <v>50.072157410000003</v>
      </c>
      <c r="G38">
        <v>52.324283770000001</v>
      </c>
      <c r="I38">
        <v>21.334827099999998</v>
      </c>
      <c r="K38">
        <v>32.779831100000003</v>
      </c>
      <c r="M38">
        <v>30.010699290000002</v>
      </c>
      <c r="O38">
        <v>22.475630509999998</v>
      </c>
      <c r="Q38">
        <v>29.26861358</v>
      </c>
    </row>
    <row r="39" spans="1:17" x14ac:dyDescent="0.15">
      <c r="A39">
        <v>44.639063749999998</v>
      </c>
      <c r="C39">
        <v>44.082370500000003</v>
      </c>
      <c r="E39">
        <v>21.377949739999998</v>
      </c>
      <c r="G39">
        <v>25.646093690000001</v>
      </c>
      <c r="I39">
        <v>11.357104769999999</v>
      </c>
      <c r="K39">
        <v>15.494653489999999</v>
      </c>
      <c r="M39">
        <v>10.951695389999999</v>
      </c>
      <c r="O39">
        <v>29.518378370000001</v>
      </c>
      <c r="Q39">
        <v>15.99811708</v>
      </c>
    </row>
    <row r="40" spans="1:17" x14ac:dyDescent="0.15">
      <c r="A40">
        <v>23.36740992</v>
      </c>
      <c r="C40">
        <v>69.888892519999999</v>
      </c>
      <c r="E40">
        <v>18.78271831</v>
      </c>
      <c r="G40">
        <v>25.46757861</v>
      </c>
      <c r="I40">
        <v>27.670253039999999</v>
      </c>
      <c r="K40">
        <v>11.41467405</v>
      </c>
      <c r="M40">
        <v>31.12918883</v>
      </c>
      <c r="O40">
        <v>26.88834615</v>
      </c>
      <c r="Q40">
        <v>18.390665640000002</v>
      </c>
    </row>
    <row r="41" spans="1:17" x14ac:dyDescent="0.15">
      <c r="A41">
        <v>41.142762580000003</v>
      </c>
      <c r="C41">
        <v>33.864369379999999</v>
      </c>
      <c r="E41">
        <v>17.842385320000002</v>
      </c>
      <c r="G41">
        <v>28.224612610000001</v>
      </c>
      <c r="I41">
        <v>59.182020719999997</v>
      </c>
      <c r="K41">
        <v>22.647100550000001</v>
      </c>
      <c r="M41">
        <v>57.066533839999998</v>
      </c>
      <c r="O41">
        <v>27.029983420000001</v>
      </c>
      <c r="Q41">
        <v>37.907999189999998</v>
      </c>
    </row>
    <row r="42" spans="1:17" x14ac:dyDescent="0.15">
      <c r="A42">
        <v>27.174313810000001</v>
      </c>
      <c r="C42">
        <v>22.882512760000001</v>
      </c>
      <c r="E42">
        <v>29.639405279999998</v>
      </c>
      <c r="G42">
        <v>28.100847210000001</v>
      </c>
      <c r="I42">
        <v>15.078158439999999</v>
      </c>
      <c r="K42">
        <v>14.432747279999999</v>
      </c>
      <c r="M42">
        <v>28.482700510000001</v>
      </c>
      <c r="O42">
        <v>27.568853480000001</v>
      </c>
      <c r="Q42">
        <v>19.927596439999999</v>
      </c>
    </row>
    <row r="43" spans="1:17" x14ac:dyDescent="0.15">
      <c r="A43">
        <v>47.668307259999999</v>
      </c>
      <c r="C43">
        <v>64.451760649999997</v>
      </c>
      <c r="E43">
        <v>28.114577199999999</v>
      </c>
      <c r="G43">
        <v>12.00526734</v>
      </c>
      <c r="I43">
        <v>31.2487222</v>
      </c>
      <c r="K43">
        <v>17.584808070000001</v>
      </c>
      <c r="M43">
        <v>11.00905081</v>
      </c>
      <c r="O43">
        <v>34.76731341</v>
      </c>
      <c r="Q43">
        <v>11.71287697</v>
      </c>
    </row>
    <row r="44" spans="1:17" x14ac:dyDescent="0.15">
      <c r="A44">
        <v>46.342107740000003</v>
      </c>
      <c r="C44">
        <v>27.162604129999998</v>
      </c>
      <c r="E44">
        <v>9.0855525979999996</v>
      </c>
      <c r="G44">
        <v>26.31298224</v>
      </c>
      <c r="I44">
        <v>21.390233120000001</v>
      </c>
      <c r="K44">
        <v>20.304065520000002</v>
      </c>
      <c r="M44">
        <v>25.276951050000001</v>
      </c>
      <c r="O44">
        <v>57.233368749999997</v>
      </c>
      <c r="Q44">
        <v>13.610825609999999</v>
      </c>
    </row>
    <row r="45" spans="1:17" x14ac:dyDescent="0.15">
      <c r="A45">
        <v>20.575783860000001</v>
      </c>
      <c r="C45">
        <v>21.63587068</v>
      </c>
      <c r="E45">
        <v>19.302582910000002</v>
      </c>
      <c r="G45">
        <v>20.444680649999999</v>
      </c>
      <c r="I45">
        <v>24.737192109999999</v>
      </c>
      <c r="K45">
        <v>12.7215293</v>
      </c>
      <c r="M45">
        <v>22.150547289999999</v>
      </c>
      <c r="O45">
        <v>36.451459120000003</v>
      </c>
      <c r="Q45">
        <v>22.159518290000001</v>
      </c>
    </row>
    <row r="46" spans="1:17" x14ac:dyDescent="0.15">
      <c r="A46">
        <v>27.635946310000001</v>
      </c>
      <c r="C46">
        <v>24.430208289999999</v>
      </c>
      <c r="E46">
        <v>26.483117159999999</v>
      </c>
      <c r="G46">
        <v>35.127140529999998</v>
      </c>
      <c r="I46">
        <v>46.488780149999997</v>
      </c>
      <c r="K46">
        <v>19.55683861</v>
      </c>
      <c r="M46">
        <v>12.08435401</v>
      </c>
      <c r="O46">
        <v>30.00775668</v>
      </c>
      <c r="Q46">
        <v>27.535967599999999</v>
      </c>
    </row>
    <row r="47" spans="1:17" x14ac:dyDescent="0.15">
      <c r="A47">
        <v>33.62535329</v>
      </c>
      <c r="C47">
        <v>36.318455129999997</v>
      </c>
      <c r="E47">
        <v>22.351584030000001</v>
      </c>
      <c r="G47">
        <v>18.198027830000001</v>
      </c>
      <c r="I47">
        <v>24.849693949999999</v>
      </c>
      <c r="K47">
        <v>16.029180960000001</v>
      </c>
      <c r="M47">
        <v>14.518874909999999</v>
      </c>
      <c r="O47">
        <v>17.59145165</v>
      </c>
      <c r="Q47">
        <v>22.666583639999999</v>
      </c>
    </row>
    <row r="48" spans="1:17" x14ac:dyDescent="0.15">
      <c r="A48">
        <v>27.94097751</v>
      </c>
      <c r="C48">
        <v>10.679326789999999</v>
      </c>
      <c r="E48">
        <v>13.16480705</v>
      </c>
      <c r="G48">
        <v>30.011788159999998</v>
      </c>
      <c r="I48">
        <v>20.420474540000001</v>
      </c>
      <c r="K48">
        <v>18.707106769999999</v>
      </c>
      <c r="M48">
        <v>43.141440189999997</v>
      </c>
      <c r="O48">
        <v>36.92616589</v>
      </c>
      <c r="Q48">
        <v>26.985237510000001</v>
      </c>
    </row>
    <row r="49" spans="1:17" x14ac:dyDescent="0.15">
      <c r="A49">
        <v>17.22605476</v>
      </c>
      <c r="C49">
        <v>18.963661760000001</v>
      </c>
      <c r="E49">
        <v>17.62938162</v>
      </c>
      <c r="G49">
        <v>47.486487910000001</v>
      </c>
      <c r="I49">
        <v>21.869802350000001</v>
      </c>
      <c r="K49">
        <v>17.37118491</v>
      </c>
      <c r="M49">
        <v>27.84059779</v>
      </c>
      <c r="O49">
        <v>32.286830199999997</v>
      </c>
      <c r="Q49">
        <v>62.16559238</v>
      </c>
    </row>
    <row r="50" spans="1:17" x14ac:dyDescent="0.15">
      <c r="A50">
        <v>25.651773429999999</v>
      </c>
      <c r="C50">
        <v>17.029903950000001</v>
      </c>
      <c r="E50">
        <v>19.568774529999999</v>
      </c>
      <c r="G50">
        <v>17.673248739999998</v>
      </c>
      <c r="I50">
        <v>23.687279499999999</v>
      </c>
      <c r="K50">
        <v>20.91384892</v>
      </c>
      <c r="M50">
        <v>26.279410070000001</v>
      </c>
      <c r="O50">
        <v>32.343184360000002</v>
      </c>
      <c r="Q50">
        <v>27.44191631</v>
      </c>
    </row>
    <row r="51" spans="1:17" x14ac:dyDescent="0.15">
      <c r="A51">
        <v>12.504221210000001</v>
      </c>
      <c r="C51">
        <v>25.675904599999999</v>
      </c>
      <c r="E51">
        <v>20.94360142</v>
      </c>
      <c r="G51">
        <v>74.372698720000002</v>
      </c>
      <c r="I51">
        <v>15.136967240000001</v>
      </c>
      <c r="K51">
        <v>20.61184136</v>
      </c>
      <c r="M51">
        <v>25.30027729</v>
      </c>
      <c r="O51">
        <v>18.209206049999999</v>
      </c>
      <c r="Q51">
        <v>33.093412469999997</v>
      </c>
    </row>
    <row r="52" spans="1:17" x14ac:dyDescent="0.15">
      <c r="A52">
        <v>29.288183700000001</v>
      </c>
      <c r="C52">
        <v>8.5886769340000004</v>
      </c>
      <c r="E52">
        <v>18.352370650000001</v>
      </c>
      <c r="G52">
        <v>30.37205457</v>
      </c>
      <c r="I52">
        <v>17.762620139999999</v>
      </c>
      <c r="K52">
        <v>18.932184710000001</v>
      </c>
      <c r="M52">
        <v>31.463494189999999</v>
      </c>
      <c r="O52">
        <v>19.390707639999999</v>
      </c>
      <c r="Q52">
        <v>22.030656140000001</v>
      </c>
    </row>
    <row r="53" spans="1:17" x14ac:dyDescent="0.15">
      <c r="A53">
        <v>42.223800300000001</v>
      </c>
      <c r="C53">
        <v>36.65520471</v>
      </c>
      <c r="E53">
        <v>21.25736513</v>
      </c>
      <c r="G53">
        <v>20.310070459999999</v>
      </c>
      <c r="I53">
        <v>21.287629689999999</v>
      </c>
      <c r="K53">
        <v>18.981887390000001</v>
      </c>
      <c r="M53">
        <v>58.702815649999998</v>
      </c>
      <c r="O53">
        <v>30.423157889999999</v>
      </c>
      <c r="Q53">
        <v>16.810725699999999</v>
      </c>
    </row>
    <row r="54" spans="1:17" x14ac:dyDescent="0.15">
      <c r="A54">
        <v>41.304258310000002</v>
      </c>
      <c r="C54">
        <v>18.95047585</v>
      </c>
      <c r="E54">
        <v>53.006234159999998</v>
      </c>
      <c r="G54">
        <v>24.018020910000001</v>
      </c>
      <c r="I54">
        <v>22.734883539999998</v>
      </c>
      <c r="K54">
        <v>26.969619049999999</v>
      </c>
      <c r="M54">
        <v>28.78198596</v>
      </c>
      <c r="O54">
        <v>63.632697819999997</v>
      </c>
      <c r="Q54">
        <v>27.629097210000001</v>
      </c>
    </row>
    <row r="55" spans="1:17" x14ac:dyDescent="0.15">
      <c r="A55">
        <v>38.768360659999999</v>
      </c>
      <c r="C55">
        <v>9.0946814140000001</v>
      </c>
      <c r="E55">
        <v>19.21217051</v>
      </c>
      <c r="G55">
        <v>15.146158399999999</v>
      </c>
      <c r="I55">
        <v>22.052761910000001</v>
      </c>
      <c r="K55">
        <v>24.53786019</v>
      </c>
      <c r="M55">
        <v>25.585864730000001</v>
      </c>
      <c r="O55">
        <v>29.552626199999999</v>
      </c>
      <c r="Q55">
        <v>9.5582544360000004</v>
      </c>
    </row>
    <row r="56" spans="1:17" x14ac:dyDescent="0.15">
      <c r="A56">
        <v>26.593071070000001</v>
      </c>
      <c r="C56">
        <v>20.086655</v>
      </c>
      <c r="E56">
        <v>26.306235780000002</v>
      </c>
      <c r="G56">
        <v>19.52007652</v>
      </c>
      <c r="I56">
        <v>15.162599589999999</v>
      </c>
      <c r="K56">
        <v>22.96093462</v>
      </c>
      <c r="M56">
        <v>43.391729730000002</v>
      </c>
      <c r="O56">
        <v>26.064065809999999</v>
      </c>
      <c r="Q56">
        <v>22.245470839999999</v>
      </c>
    </row>
    <row r="57" spans="1:17" x14ac:dyDescent="0.15">
      <c r="A57">
        <v>11.512725189999999</v>
      </c>
      <c r="C57">
        <v>20.87569242</v>
      </c>
      <c r="E57">
        <v>25.669823919999999</v>
      </c>
      <c r="G57">
        <v>30.82335501</v>
      </c>
      <c r="I57">
        <v>16.50559668</v>
      </c>
      <c r="K57">
        <v>10.676166690000001</v>
      </c>
      <c r="M57">
        <v>15.215039259999999</v>
      </c>
      <c r="O57">
        <v>55.221474989999997</v>
      </c>
      <c r="Q57">
        <v>15.49119052</v>
      </c>
    </row>
    <row r="58" spans="1:17" x14ac:dyDescent="0.15">
      <c r="A58">
        <v>28.526984389999999</v>
      </c>
      <c r="C58">
        <v>23.052081869999999</v>
      </c>
      <c r="E58">
        <v>13.41295562</v>
      </c>
      <c r="G58">
        <v>20.212857459999999</v>
      </c>
      <c r="I58">
        <v>36.016016129999997</v>
      </c>
      <c r="K58">
        <v>29.5729203</v>
      </c>
      <c r="M58">
        <v>34.616345590000002</v>
      </c>
      <c r="O58">
        <v>30.082690299999999</v>
      </c>
      <c r="Q58">
        <v>30.248039800000001</v>
      </c>
    </row>
    <row r="59" spans="1:17" x14ac:dyDescent="0.15">
      <c r="A59">
        <v>22.076164179999999</v>
      </c>
      <c r="C59">
        <v>27.797925070000002</v>
      </c>
      <c r="E59">
        <v>28.885353160000001</v>
      </c>
      <c r="G59">
        <v>34.066937340000003</v>
      </c>
      <c r="I59">
        <v>28.845633809999999</v>
      </c>
      <c r="K59">
        <v>18.96465804</v>
      </c>
      <c r="M59">
        <v>27.72022166</v>
      </c>
      <c r="O59">
        <v>28.813273899999999</v>
      </c>
      <c r="Q59">
        <v>22.84065828</v>
      </c>
    </row>
    <row r="60" spans="1:17" x14ac:dyDescent="0.15">
      <c r="A60">
        <v>21.128561860000001</v>
      </c>
      <c r="C60">
        <v>10.34342895</v>
      </c>
      <c r="E60">
        <v>55.720937110000001</v>
      </c>
      <c r="G60">
        <v>21.910711389999999</v>
      </c>
      <c r="I60">
        <v>30.37794487</v>
      </c>
      <c r="K60">
        <v>13.123848649999999</v>
      </c>
      <c r="M60">
        <v>20.583428869999999</v>
      </c>
      <c r="O60">
        <v>18.72028787</v>
      </c>
      <c r="Q60">
        <v>24.28230714</v>
      </c>
    </row>
    <row r="61" spans="1:17" x14ac:dyDescent="0.15">
      <c r="A61">
        <v>32.964365809999997</v>
      </c>
      <c r="C61">
        <v>9.7583067089999993</v>
      </c>
      <c r="E61">
        <v>34.074265199999999</v>
      </c>
      <c r="G61">
        <v>27.696919780000002</v>
      </c>
      <c r="I61">
        <v>21.583594949999998</v>
      </c>
      <c r="K61">
        <v>29.084969359999999</v>
      </c>
      <c r="M61">
        <v>14.68231229</v>
      </c>
      <c r="O61">
        <v>36.454039029999997</v>
      </c>
      <c r="Q61">
        <v>26.85069511</v>
      </c>
    </row>
    <row r="62" spans="1:17" x14ac:dyDescent="0.15">
      <c r="A62">
        <v>25.329260390000002</v>
      </c>
      <c r="C62">
        <v>25.336202440000001</v>
      </c>
      <c r="E62">
        <v>32.244058760000001</v>
      </c>
      <c r="G62">
        <v>19.95375035</v>
      </c>
      <c r="I62">
        <v>33.75099505</v>
      </c>
      <c r="K62">
        <v>24.487577030000001</v>
      </c>
      <c r="M62">
        <v>31.437258029999999</v>
      </c>
      <c r="O62">
        <v>28.762030410000001</v>
      </c>
      <c r="Q62">
        <v>27.028899190000001</v>
      </c>
    </row>
    <row r="63" spans="1:17" x14ac:dyDescent="0.15">
      <c r="A63">
        <v>26.62516712</v>
      </c>
      <c r="C63">
        <v>27.906107280000001</v>
      </c>
      <c r="E63">
        <v>40.349681709999999</v>
      </c>
      <c r="G63">
        <v>28.542991059999999</v>
      </c>
      <c r="I63">
        <v>51.576942270000004</v>
      </c>
      <c r="K63">
        <v>32.13418008</v>
      </c>
      <c r="M63">
        <v>39.236176479999997</v>
      </c>
      <c r="O63">
        <v>39.024163610000002</v>
      </c>
      <c r="Q63">
        <v>26.37641361</v>
      </c>
    </row>
    <row r="64" spans="1:17" x14ac:dyDescent="0.15">
      <c r="A64">
        <v>43.922498320000003</v>
      </c>
      <c r="C64">
        <v>34.06685118</v>
      </c>
      <c r="E64">
        <v>20.714994780000001</v>
      </c>
      <c r="G64">
        <v>32.378120160000002</v>
      </c>
      <c r="I64">
        <v>26.153883270000001</v>
      </c>
      <c r="K64">
        <v>24.67484782</v>
      </c>
      <c r="M64">
        <v>36.223963519999998</v>
      </c>
      <c r="O64">
        <v>70.997096769999999</v>
      </c>
      <c r="Q64">
        <v>21.985496820000002</v>
      </c>
    </row>
    <row r="65" spans="1:17" x14ac:dyDescent="0.15">
      <c r="A65">
        <v>32.682576789999999</v>
      </c>
      <c r="C65">
        <v>34.056358299999999</v>
      </c>
      <c r="E65">
        <v>31.87892931</v>
      </c>
      <c r="G65">
        <v>15.450091130000001</v>
      </c>
      <c r="I65">
        <v>22.31709339</v>
      </c>
      <c r="K65">
        <v>25.313342259999999</v>
      </c>
      <c r="M65">
        <v>19.070035910000001</v>
      </c>
      <c r="O65">
        <v>30.86288918</v>
      </c>
      <c r="Q65">
        <v>15.98929317</v>
      </c>
    </row>
    <row r="66" spans="1:17" x14ac:dyDescent="0.15">
      <c r="A66">
        <v>11.27214429</v>
      </c>
      <c r="C66">
        <v>10.89799871</v>
      </c>
      <c r="E66">
        <v>13.38265204</v>
      </c>
      <c r="G66">
        <v>17.735391459999999</v>
      </c>
      <c r="I66">
        <v>21.266254750000002</v>
      </c>
      <c r="K66">
        <v>17.902515300000001</v>
      </c>
      <c r="M66">
        <v>14.879880590000001</v>
      </c>
      <c r="O66">
        <v>32.945402610000002</v>
      </c>
      <c r="Q66">
        <v>27.418940859999999</v>
      </c>
    </row>
    <row r="67" spans="1:17" x14ac:dyDescent="0.15">
      <c r="A67">
        <v>12.12270977</v>
      </c>
      <c r="C67">
        <v>31.770422539999998</v>
      </c>
      <c r="E67">
        <v>26.40888657</v>
      </c>
      <c r="G67">
        <v>25.440469700000001</v>
      </c>
      <c r="I67">
        <v>13.947894639999999</v>
      </c>
      <c r="K67">
        <v>23.98283146</v>
      </c>
      <c r="M67">
        <v>30.296974680000002</v>
      </c>
      <c r="O67">
        <v>33.289911080000003</v>
      </c>
      <c r="Q67">
        <v>22.837991219999999</v>
      </c>
    </row>
    <row r="68" spans="1:17" x14ac:dyDescent="0.15">
      <c r="A68">
        <v>26.069842309999999</v>
      </c>
      <c r="C68">
        <v>31.257839650000001</v>
      </c>
      <c r="E68">
        <v>12.59844741</v>
      </c>
      <c r="G68">
        <v>23.260968980000001</v>
      </c>
      <c r="I68">
        <v>15.84205702</v>
      </c>
      <c r="K68">
        <v>23.826442549999999</v>
      </c>
      <c r="M68">
        <v>19.198846060000001</v>
      </c>
      <c r="O68">
        <v>27.629164230000001</v>
      </c>
      <c r="Q68">
        <v>31.119662930000001</v>
      </c>
    </row>
    <row r="69" spans="1:17" x14ac:dyDescent="0.15">
      <c r="A69">
        <v>66.298586869999994</v>
      </c>
      <c r="C69">
        <v>32.324735660000002</v>
      </c>
      <c r="E69">
        <v>15.2314168</v>
      </c>
      <c r="G69">
        <v>20.214745430000001</v>
      </c>
      <c r="I69">
        <v>47.476478659999998</v>
      </c>
      <c r="K69">
        <v>23.06352347</v>
      </c>
      <c r="M69">
        <v>55.404441779999999</v>
      </c>
      <c r="O69">
        <v>31.746485230000001</v>
      </c>
      <c r="Q69">
        <v>28.871294379999998</v>
      </c>
    </row>
    <row r="70" spans="1:17" x14ac:dyDescent="0.15">
      <c r="A70">
        <v>21.144525760000001</v>
      </c>
      <c r="C70">
        <v>25.107151340000001</v>
      </c>
      <c r="E70">
        <v>39.387711609999997</v>
      </c>
      <c r="G70">
        <v>24.20945914</v>
      </c>
      <c r="I70">
        <v>26.80298174</v>
      </c>
      <c r="K70">
        <v>29.185989880000001</v>
      </c>
      <c r="M70">
        <v>26.091291729999998</v>
      </c>
      <c r="O70">
        <v>30.44470475</v>
      </c>
      <c r="Q70">
        <v>16.75252622</v>
      </c>
    </row>
    <row r="71" spans="1:17" x14ac:dyDescent="0.15">
      <c r="A71">
        <v>13.04739766</v>
      </c>
      <c r="C71">
        <v>33.876402560000002</v>
      </c>
      <c r="E71">
        <v>8.9649241909999997</v>
      </c>
      <c r="G71">
        <v>56.471666290000002</v>
      </c>
      <c r="I71">
        <v>57.124598630000001</v>
      </c>
      <c r="K71">
        <v>20.551865889999998</v>
      </c>
      <c r="M71">
        <v>38.199579219999997</v>
      </c>
      <c r="O71">
        <v>56.826319439999999</v>
      </c>
      <c r="Q71">
        <v>27.201687419999999</v>
      </c>
    </row>
    <row r="72" spans="1:17" x14ac:dyDescent="0.15">
      <c r="A72">
        <v>24.280072759999999</v>
      </c>
      <c r="C72">
        <v>42.055523899999997</v>
      </c>
      <c r="E72">
        <v>21.950315190000001</v>
      </c>
      <c r="G72">
        <v>27.407835989999999</v>
      </c>
      <c r="I72">
        <v>23.21073501</v>
      </c>
      <c r="K72">
        <v>22.602080170000001</v>
      </c>
      <c r="M72">
        <v>37.10103565</v>
      </c>
      <c r="O72">
        <v>28.725241820000001</v>
      </c>
      <c r="Q72">
        <v>27.247814219999999</v>
      </c>
    </row>
    <row r="73" spans="1:17" x14ac:dyDescent="0.15">
      <c r="A73">
        <v>28.148269729999999</v>
      </c>
      <c r="C73">
        <v>24.330518049999998</v>
      </c>
      <c r="E73">
        <v>21.17524512</v>
      </c>
      <c r="G73">
        <v>43.671413399999999</v>
      </c>
      <c r="I73">
        <v>16.384203790000001</v>
      </c>
      <c r="K73">
        <v>15.35269808</v>
      </c>
      <c r="M73">
        <v>31.477494289999999</v>
      </c>
      <c r="O73">
        <v>28.216158889999999</v>
      </c>
      <c r="Q73">
        <v>40.607963269999999</v>
      </c>
    </row>
    <row r="74" spans="1:17" x14ac:dyDescent="0.15">
      <c r="A74">
        <v>22.275792330000002</v>
      </c>
      <c r="C74">
        <v>17.110891580000001</v>
      </c>
      <c r="E74">
        <v>11.21585046</v>
      </c>
      <c r="G74">
        <v>31.05357849</v>
      </c>
      <c r="I74">
        <v>17.45416535</v>
      </c>
      <c r="K74">
        <v>25.54848805</v>
      </c>
      <c r="M74">
        <v>33.073472180000003</v>
      </c>
      <c r="O74">
        <v>42.265029200000001</v>
      </c>
      <c r="Q74">
        <v>27.52059612</v>
      </c>
    </row>
    <row r="75" spans="1:17" x14ac:dyDescent="0.15">
      <c r="A75">
        <v>42.135870199999999</v>
      </c>
      <c r="C75">
        <v>15.217222899999999</v>
      </c>
      <c r="E75">
        <v>18.198785010000002</v>
      </c>
      <c r="G75">
        <v>13.643988930000001</v>
      </c>
      <c r="I75">
        <v>26.754201819999999</v>
      </c>
      <c r="K75">
        <v>14.236724969999999</v>
      </c>
      <c r="M75">
        <v>31.734470160000001</v>
      </c>
      <c r="O75">
        <v>22.994093960000001</v>
      </c>
      <c r="Q75">
        <v>27.822776699999999</v>
      </c>
    </row>
    <row r="76" spans="1:17" x14ac:dyDescent="0.15">
      <c r="A76">
        <v>9.5602608100000008</v>
      </c>
      <c r="C76">
        <v>31.1769982</v>
      </c>
      <c r="E76">
        <v>22.82635063</v>
      </c>
      <c r="G76">
        <v>22.82914675</v>
      </c>
      <c r="I76">
        <v>22.959533789999998</v>
      </c>
      <c r="K76">
        <v>19.347423769999999</v>
      </c>
      <c r="M76">
        <v>12.435512510000001</v>
      </c>
      <c r="O76">
        <v>30.502272059999999</v>
      </c>
      <c r="Q76">
        <v>18.287917960000001</v>
      </c>
    </row>
    <row r="77" spans="1:17" x14ac:dyDescent="0.15">
      <c r="A77">
        <v>29.846841090000002</v>
      </c>
      <c r="C77">
        <v>22.972450890000001</v>
      </c>
      <c r="E77">
        <v>28.357598029999998</v>
      </c>
      <c r="G77">
        <v>24.046119359999999</v>
      </c>
      <c r="I77">
        <v>20.49770054</v>
      </c>
      <c r="K77">
        <v>21.91623221</v>
      </c>
      <c r="M77">
        <v>71.650104150000004</v>
      </c>
      <c r="O77">
        <v>28.303458299999999</v>
      </c>
      <c r="Q77">
        <v>21.877017179999999</v>
      </c>
    </row>
    <row r="78" spans="1:17" x14ac:dyDescent="0.15">
      <c r="A78">
        <v>29.070176</v>
      </c>
      <c r="C78">
        <v>61.965814100000003</v>
      </c>
      <c r="E78">
        <v>27.778697730000001</v>
      </c>
      <c r="G78">
        <v>25.641616689999999</v>
      </c>
      <c r="I78">
        <v>13.78783756</v>
      </c>
      <c r="K78">
        <v>24.167659619999998</v>
      </c>
      <c r="M78">
        <v>21.630148269999999</v>
      </c>
      <c r="O78">
        <v>32.768744980000001</v>
      </c>
      <c r="Q78">
        <v>27.72659024</v>
      </c>
    </row>
    <row r="79" spans="1:17" x14ac:dyDescent="0.15">
      <c r="A79">
        <v>62.581365750000003</v>
      </c>
      <c r="C79">
        <v>27.779669689999999</v>
      </c>
      <c r="E79">
        <v>26.050464099999999</v>
      </c>
      <c r="G79">
        <v>27.679059689999999</v>
      </c>
      <c r="I79">
        <v>27.437995749999999</v>
      </c>
      <c r="K79">
        <v>21.870252879999999</v>
      </c>
      <c r="M79">
        <v>20.41483534</v>
      </c>
      <c r="O79">
        <v>32.988010430000003</v>
      </c>
      <c r="Q79">
        <v>18.113710900000001</v>
      </c>
    </row>
    <row r="80" spans="1:17" x14ac:dyDescent="0.15">
      <c r="A80">
        <v>31.396763100000001</v>
      </c>
      <c r="C80">
        <v>20.12679035</v>
      </c>
      <c r="E80">
        <v>23.047052709999999</v>
      </c>
      <c r="G80">
        <v>54.449826649999999</v>
      </c>
      <c r="I80">
        <v>44.90206379</v>
      </c>
      <c r="K80">
        <v>15.18882926</v>
      </c>
      <c r="M80">
        <v>36.927727879999999</v>
      </c>
      <c r="O80">
        <v>14.57405496</v>
      </c>
      <c r="Q80">
        <v>14.445956109999999</v>
      </c>
    </row>
    <row r="81" spans="1:17" x14ac:dyDescent="0.15">
      <c r="A81">
        <v>27.705829909999999</v>
      </c>
      <c r="C81">
        <v>21.778650410000001</v>
      </c>
      <c r="E81">
        <v>27.452175409999999</v>
      </c>
      <c r="G81">
        <v>19.545769589999999</v>
      </c>
      <c r="I81">
        <v>21.880409449999998</v>
      </c>
      <c r="K81">
        <v>17.007693540000002</v>
      </c>
      <c r="M81">
        <v>31.63879485</v>
      </c>
      <c r="O81">
        <v>28.370930139999999</v>
      </c>
      <c r="Q81">
        <v>18.35148191</v>
      </c>
    </row>
    <row r="82" spans="1:17" x14ac:dyDescent="0.15">
      <c r="A82">
        <v>39.390487550000003</v>
      </c>
      <c r="C82">
        <v>30.65156451</v>
      </c>
      <c r="E82">
        <v>16.881049180000002</v>
      </c>
      <c r="G82">
        <v>39.293295759999999</v>
      </c>
      <c r="I82">
        <v>24.496612110000001</v>
      </c>
      <c r="K82">
        <v>18.275646349999999</v>
      </c>
      <c r="M82">
        <v>37.285093230000001</v>
      </c>
      <c r="O82">
        <v>11.03673912</v>
      </c>
      <c r="Q82">
        <v>26.874750240000001</v>
      </c>
    </row>
    <row r="83" spans="1:17" x14ac:dyDescent="0.15">
      <c r="A83">
        <v>33.386401790000001</v>
      </c>
      <c r="C83">
        <v>26.796022929999999</v>
      </c>
      <c r="E83">
        <v>20.464183089999999</v>
      </c>
      <c r="G83">
        <v>33.425920759999997</v>
      </c>
      <c r="I83">
        <v>20.142812289999998</v>
      </c>
      <c r="K83">
        <v>32.017205449999999</v>
      </c>
      <c r="M83">
        <v>28.600370860000002</v>
      </c>
      <c r="O83">
        <v>36.149077679999998</v>
      </c>
      <c r="Q83">
        <v>30.000448290000001</v>
      </c>
    </row>
    <row r="84" spans="1:17" x14ac:dyDescent="0.15">
      <c r="A84">
        <v>27.04289795</v>
      </c>
      <c r="C84">
        <v>28.223758570000001</v>
      </c>
      <c r="E84">
        <v>24.467996599999999</v>
      </c>
      <c r="G84">
        <v>27.809404669999999</v>
      </c>
      <c r="I84">
        <v>19.761120859999998</v>
      </c>
      <c r="K84">
        <v>29.0832449</v>
      </c>
      <c r="M84">
        <v>45.832010240000002</v>
      </c>
      <c r="O84">
        <v>32.006955439999999</v>
      </c>
      <c r="Q84">
        <v>20.890820210000001</v>
      </c>
    </row>
    <row r="85" spans="1:17" x14ac:dyDescent="0.15">
      <c r="A85">
        <v>10.421325400000001</v>
      </c>
      <c r="C85">
        <v>21.200254600000001</v>
      </c>
      <c r="E85">
        <v>20.935571580000001</v>
      </c>
      <c r="G85">
        <v>48.37186312</v>
      </c>
      <c r="I85">
        <v>26.998160080000002</v>
      </c>
      <c r="K85">
        <v>20.302716870000001</v>
      </c>
      <c r="M85">
        <v>11.61871678</v>
      </c>
      <c r="O85">
        <v>40.789034940000001</v>
      </c>
      <c r="Q85">
        <v>29.85910295</v>
      </c>
    </row>
    <row r="86" spans="1:17" x14ac:dyDescent="0.15">
      <c r="A86">
        <v>30.694573470000002</v>
      </c>
      <c r="C86">
        <v>48.762561320000003</v>
      </c>
      <c r="E86">
        <v>19.398668929999999</v>
      </c>
      <c r="G86">
        <v>20.882902189999999</v>
      </c>
      <c r="I86">
        <v>28.185707350000001</v>
      </c>
      <c r="K86">
        <v>30.260975970000001</v>
      </c>
      <c r="M86">
        <v>35.861587620000002</v>
      </c>
      <c r="O86">
        <v>33.053494569999998</v>
      </c>
      <c r="Q86">
        <v>37.720019880000002</v>
      </c>
    </row>
    <row r="87" spans="1:17" x14ac:dyDescent="0.15">
      <c r="A87">
        <v>32.649255840000002</v>
      </c>
      <c r="C87">
        <v>36.108486020000001</v>
      </c>
      <c r="E87">
        <v>24.038850570000001</v>
      </c>
      <c r="G87">
        <v>25.700734369999999</v>
      </c>
      <c r="I87">
        <v>24.56872486</v>
      </c>
      <c r="K87">
        <v>14.35960189</v>
      </c>
      <c r="M87">
        <v>14.23192579</v>
      </c>
      <c r="O87">
        <v>31.3374749</v>
      </c>
      <c r="Q87">
        <v>26.12369151</v>
      </c>
    </row>
    <row r="88" spans="1:17" x14ac:dyDescent="0.15">
      <c r="A88">
        <v>58.040304999999996</v>
      </c>
      <c r="C88">
        <v>36.814275160000001</v>
      </c>
      <c r="E88">
        <v>28.56946971</v>
      </c>
      <c r="G88">
        <v>27.948226859999998</v>
      </c>
      <c r="I88">
        <v>12.33753619</v>
      </c>
      <c r="K88">
        <v>23.605908540000001</v>
      </c>
      <c r="M88">
        <v>44.005076359999997</v>
      </c>
      <c r="O88">
        <v>15.50116422</v>
      </c>
      <c r="Q88">
        <v>27.478229639999999</v>
      </c>
    </row>
    <row r="89" spans="1:17" x14ac:dyDescent="0.15">
      <c r="A89">
        <v>13.562794500000001</v>
      </c>
      <c r="C89">
        <v>9.5714042740000007</v>
      </c>
      <c r="E89">
        <v>22.41300674</v>
      </c>
      <c r="G89">
        <v>32.053979339999998</v>
      </c>
      <c r="I89">
        <v>26.674099170000002</v>
      </c>
      <c r="K89">
        <v>21.92284021</v>
      </c>
      <c r="M89">
        <v>17.623248539999999</v>
      </c>
      <c r="O89">
        <v>17.165123309999998</v>
      </c>
      <c r="Q89">
        <v>21.143110570000001</v>
      </c>
    </row>
    <row r="90" spans="1:17" x14ac:dyDescent="0.15">
      <c r="A90">
        <v>55.049624700000003</v>
      </c>
      <c r="C90">
        <v>34.63135862</v>
      </c>
      <c r="E90">
        <v>18.610348630000001</v>
      </c>
      <c r="G90">
        <v>25.76568507</v>
      </c>
      <c r="I90">
        <v>23.543180799999998</v>
      </c>
      <c r="K90">
        <v>14.51884952</v>
      </c>
      <c r="M90">
        <v>33.357604879999997</v>
      </c>
      <c r="O90">
        <v>23.464311980000002</v>
      </c>
      <c r="Q90">
        <v>26.24029754</v>
      </c>
    </row>
    <row r="91" spans="1:17" x14ac:dyDescent="0.15">
      <c r="A91">
        <v>17.29647035</v>
      </c>
      <c r="C91">
        <v>37.816242289999998</v>
      </c>
      <c r="E91">
        <v>16.303597280000002</v>
      </c>
      <c r="G91">
        <v>43.270466040000002</v>
      </c>
      <c r="I91">
        <v>23.371241210000001</v>
      </c>
      <c r="K91">
        <v>30.963322980000001</v>
      </c>
      <c r="M91">
        <v>41.615699679999999</v>
      </c>
      <c r="O91">
        <v>37.322288479999997</v>
      </c>
      <c r="Q91">
        <v>28.8072962</v>
      </c>
    </row>
    <row r="92" spans="1:17" x14ac:dyDescent="0.15">
      <c r="A92">
        <v>39.472494519999998</v>
      </c>
      <c r="C92">
        <v>30.635406549999999</v>
      </c>
      <c r="E92">
        <v>29.45977886</v>
      </c>
      <c r="G92">
        <v>18.33646624</v>
      </c>
      <c r="I92">
        <v>25.26503602</v>
      </c>
      <c r="K92">
        <v>13.76079734</v>
      </c>
      <c r="M92">
        <v>37.2944076</v>
      </c>
      <c r="O92">
        <v>20.54698999</v>
      </c>
      <c r="Q92">
        <v>25.67071464</v>
      </c>
    </row>
    <row r="93" spans="1:17" x14ac:dyDescent="0.15">
      <c r="A93">
        <v>45.149633729999998</v>
      </c>
      <c r="C93">
        <v>30.19493718</v>
      </c>
      <c r="E93">
        <v>25.95079307</v>
      </c>
      <c r="G93">
        <v>33.660193040000003</v>
      </c>
      <c r="I93">
        <v>51.355986299999998</v>
      </c>
      <c r="K93">
        <v>25.186639249999999</v>
      </c>
      <c r="M93">
        <v>38.001595680000001</v>
      </c>
      <c r="O93">
        <v>32.254601839999999</v>
      </c>
      <c r="Q93">
        <v>22.812554779999999</v>
      </c>
    </row>
    <row r="94" spans="1:17" x14ac:dyDescent="0.15">
      <c r="A94">
        <v>35.519683520000001</v>
      </c>
      <c r="C94">
        <v>23.044474990000001</v>
      </c>
      <c r="E94">
        <v>17.759353310000002</v>
      </c>
      <c r="G94">
        <v>48.35326353</v>
      </c>
      <c r="I94">
        <v>29.673430679999999</v>
      </c>
      <c r="K94">
        <v>33.114954230000002</v>
      </c>
      <c r="M94">
        <v>23.270068779999999</v>
      </c>
      <c r="O94">
        <v>19.254560009999999</v>
      </c>
      <c r="Q94">
        <v>23.120456529999998</v>
      </c>
    </row>
    <row r="95" spans="1:17" x14ac:dyDescent="0.15">
      <c r="A95">
        <v>24.080540809999999</v>
      </c>
      <c r="C95">
        <v>32.468476010000003</v>
      </c>
      <c r="E95">
        <v>8.5859136409999994</v>
      </c>
      <c r="G95">
        <v>54.837690029999997</v>
      </c>
      <c r="I95">
        <v>19.350888000000001</v>
      </c>
      <c r="K95">
        <v>23.689519669999999</v>
      </c>
      <c r="M95">
        <v>26.904270690000001</v>
      </c>
      <c r="O95">
        <v>35.875930940000003</v>
      </c>
      <c r="Q95">
        <v>25.159976669999999</v>
      </c>
    </row>
    <row r="96" spans="1:17" x14ac:dyDescent="0.15">
      <c r="A96">
        <v>45.535663769999999</v>
      </c>
      <c r="C96">
        <v>38.406036280000002</v>
      </c>
      <c r="E96">
        <v>18.28805019</v>
      </c>
      <c r="G96">
        <v>22.35305417</v>
      </c>
      <c r="I96">
        <v>20.202156540000001</v>
      </c>
      <c r="K96">
        <v>23.732945149999999</v>
      </c>
      <c r="M96">
        <v>21.786769020000001</v>
      </c>
      <c r="O96">
        <v>30.81197723</v>
      </c>
      <c r="Q96">
        <v>20.677604989999999</v>
      </c>
    </row>
    <row r="97" spans="1:17" x14ac:dyDescent="0.15">
      <c r="A97">
        <v>53.215538789999997</v>
      </c>
      <c r="C97">
        <v>35.78555248</v>
      </c>
      <c r="E97">
        <v>35.14596289</v>
      </c>
      <c r="G97">
        <v>35.254904770000003</v>
      </c>
      <c r="I97">
        <v>30.954477059999999</v>
      </c>
      <c r="K97">
        <v>40.358082150000001</v>
      </c>
      <c r="M97">
        <v>52.994587180000003</v>
      </c>
      <c r="O97">
        <v>36.754680030000003</v>
      </c>
      <c r="Q97">
        <v>15.65084783</v>
      </c>
    </row>
    <row r="98" spans="1:17" x14ac:dyDescent="0.15">
      <c r="A98">
        <v>14.54381873</v>
      </c>
      <c r="C98">
        <v>24.771546310000002</v>
      </c>
      <c r="E98">
        <v>29.25491491</v>
      </c>
      <c r="G98">
        <v>23.683544940000001</v>
      </c>
      <c r="I98">
        <v>36.983207040000003</v>
      </c>
      <c r="K98">
        <v>31.68942062</v>
      </c>
      <c r="M98">
        <v>37.689512100000002</v>
      </c>
      <c r="O98">
        <v>40.535680659999997</v>
      </c>
      <c r="Q98">
        <v>27.97813627</v>
      </c>
    </row>
    <row r="99" spans="1:17" x14ac:dyDescent="0.15">
      <c r="A99">
        <v>27.82257925</v>
      </c>
      <c r="C99">
        <v>36.689898759999998</v>
      </c>
      <c r="E99">
        <v>11.07980676</v>
      </c>
      <c r="G99">
        <v>16.72109845</v>
      </c>
      <c r="I99">
        <v>31.276331469999999</v>
      </c>
      <c r="K99">
        <v>57.841232640000001</v>
      </c>
      <c r="M99">
        <v>41.261264949999997</v>
      </c>
      <c r="O99">
        <v>52.77677533</v>
      </c>
      <c r="Q99">
        <v>21.597065610000001</v>
      </c>
    </row>
    <row r="100" spans="1:17" x14ac:dyDescent="0.15">
      <c r="A100">
        <v>17.945870169999999</v>
      </c>
      <c r="C100">
        <v>10.688507209999999</v>
      </c>
      <c r="E100">
        <v>33.934183699999998</v>
      </c>
      <c r="G100">
        <v>55.67945623</v>
      </c>
      <c r="I100">
        <v>16.948550740000002</v>
      </c>
      <c r="K100">
        <v>10.38903685</v>
      </c>
      <c r="M100">
        <v>26.636893199999999</v>
      </c>
      <c r="O100">
        <v>39.283851980000001</v>
      </c>
      <c r="Q100">
        <v>30.268940709999999</v>
      </c>
    </row>
    <row r="101" spans="1:17" x14ac:dyDescent="0.15">
      <c r="A101">
        <v>25.4979789</v>
      </c>
      <c r="C101">
        <v>14.830585960000001</v>
      </c>
      <c r="E101">
        <v>12.028967850000001</v>
      </c>
      <c r="G101">
        <v>28.055617470000001</v>
      </c>
      <c r="I101">
        <v>23.985854969999998</v>
      </c>
      <c r="K101">
        <v>36.026114880000002</v>
      </c>
      <c r="M101">
        <v>26.704704570000001</v>
      </c>
      <c r="O101">
        <v>15.7796895</v>
      </c>
      <c r="Q101">
        <v>14.602225799999999</v>
      </c>
    </row>
    <row r="102" spans="1:17" x14ac:dyDescent="0.15">
      <c r="A102">
        <v>30.2065552</v>
      </c>
      <c r="C102">
        <v>38.504080399999999</v>
      </c>
      <c r="E102">
        <v>17.627067360000002</v>
      </c>
      <c r="G102">
        <v>26.814678520000001</v>
      </c>
      <c r="I102">
        <v>46.454797669999998</v>
      </c>
      <c r="K102">
        <v>30.468289689999999</v>
      </c>
      <c r="M102">
        <v>31.587246449999999</v>
      </c>
      <c r="O102">
        <v>40.630576920000003</v>
      </c>
      <c r="Q102">
        <v>24.879220520000001</v>
      </c>
    </row>
    <row r="103" spans="1:17" x14ac:dyDescent="0.15">
      <c r="A103">
        <v>17.208069070000001</v>
      </c>
      <c r="C103">
        <v>25.840589189999999</v>
      </c>
      <c r="E103">
        <v>25.882687669999999</v>
      </c>
      <c r="G103">
        <v>20.78163636</v>
      </c>
      <c r="I103">
        <v>10.68310954</v>
      </c>
      <c r="K103">
        <v>27.619706770000001</v>
      </c>
      <c r="M103">
        <v>36.438920789999997</v>
      </c>
      <c r="O103">
        <v>49.284067890000003</v>
      </c>
      <c r="Q103">
        <v>23.971868879999999</v>
      </c>
    </row>
    <row r="104" spans="1:17" x14ac:dyDescent="0.15">
      <c r="A104">
        <v>34.722792079999998</v>
      </c>
      <c r="C104">
        <v>34.318397830000002</v>
      </c>
      <c r="E104">
        <v>25.275828919999999</v>
      </c>
      <c r="G104">
        <v>34.955859789999998</v>
      </c>
      <c r="I104">
        <v>38.04010968</v>
      </c>
      <c r="K104">
        <v>31.10525118</v>
      </c>
      <c r="M104">
        <v>16.866675499999999</v>
      </c>
      <c r="O104">
        <v>38.1740262</v>
      </c>
      <c r="Q104">
        <v>38.535789430000001</v>
      </c>
    </row>
    <row r="105" spans="1:17" x14ac:dyDescent="0.15">
      <c r="A105">
        <v>28.59896354</v>
      </c>
      <c r="C105">
        <v>41.305418840000002</v>
      </c>
      <c r="E105">
        <v>72.248981360000002</v>
      </c>
      <c r="G105">
        <v>10.00705378</v>
      </c>
      <c r="I105">
        <v>65.30911399</v>
      </c>
      <c r="K105">
        <v>31.076008040000001</v>
      </c>
      <c r="M105">
        <v>63.49719108</v>
      </c>
      <c r="O105">
        <v>54.674327890000001</v>
      </c>
      <c r="Q105">
        <v>11.155328900000001</v>
      </c>
    </row>
    <row r="106" spans="1:17" x14ac:dyDescent="0.15">
      <c r="A106">
        <v>43.815272270000001</v>
      </c>
      <c r="C106">
        <v>38.391178910000001</v>
      </c>
      <c r="E106">
        <v>40.700550489999998</v>
      </c>
      <c r="G106">
        <v>14.9450615</v>
      </c>
      <c r="I106">
        <v>34.899936670000002</v>
      </c>
      <c r="K106">
        <v>35.706439230000001</v>
      </c>
      <c r="M106">
        <v>27.232011629999999</v>
      </c>
      <c r="O106">
        <v>30.48301665</v>
      </c>
      <c r="Q106">
        <v>35.235887929999997</v>
      </c>
    </row>
    <row r="107" spans="1:17" x14ac:dyDescent="0.15">
      <c r="A107">
        <v>36.388632800000003</v>
      </c>
      <c r="C107">
        <v>41.939201150000002</v>
      </c>
      <c r="E107">
        <v>42.406482390000001</v>
      </c>
      <c r="G107">
        <v>20.548188209999999</v>
      </c>
      <c r="I107">
        <v>36.21518803</v>
      </c>
      <c r="K107">
        <v>26.446885210000001</v>
      </c>
      <c r="M107">
        <v>32.807094880000001</v>
      </c>
      <c r="O107">
        <v>40.406368049999998</v>
      </c>
      <c r="Q107">
        <v>9.5713726450000003</v>
      </c>
    </row>
    <row r="108" spans="1:17" x14ac:dyDescent="0.15">
      <c r="A108">
        <v>24.100488670000001</v>
      </c>
      <c r="C108">
        <v>35.193515949999998</v>
      </c>
      <c r="E108">
        <v>33.441686179999998</v>
      </c>
      <c r="G108">
        <v>38.126561600000002</v>
      </c>
      <c r="I108">
        <v>26.9888908</v>
      </c>
      <c r="K108">
        <v>33.478023149999999</v>
      </c>
      <c r="M108">
        <v>24.849503469999998</v>
      </c>
      <c r="O108">
        <v>65.753779910000006</v>
      </c>
      <c r="Q108">
        <v>34.562168210000003</v>
      </c>
    </row>
    <row r="109" spans="1:17" x14ac:dyDescent="0.15">
      <c r="A109">
        <v>31.72461989</v>
      </c>
      <c r="C109">
        <v>30.469524629999999</v>
      </c>
      <c r="E109">
        <v>37.625431390000003</v>
      </c>
      <c r="G109">
        <v>32.832129399999999</v>
      </c>
      <c r="I109">
        <v>34.006440140000002</v>
      </c>
      <c r="K109">
        <v>33.137109250000002</v>
      </c>
      <c r="M109">
        <v>10.226799209999999</v>
      </c>
      <c r="O109">
        <v>9.2300450969999996</v>
      </c>
      <c r="Q109">
        <v>30.807760949999999</v>
      </c>
    </row>
    <row r="110" spans="1:17" x14ac:dyDescent="0.15">
      <c r="A110">
        <v>9.0089567400000004</v>
      </c>
      <c r="C110">
        <v>19.07806682</v>
      </c>
      <c r="E110">
        <v>40.07141103</v>
      </c>
      <c r="G110">
        <v>37.969166489999999</v>
      </c>
      <c r="I110">
        <v>9.1841835300000003</v>
      </c>
      <c r="K110">
        <v>10.40603587</v>
      </c>
      <c r="M110">
        <v>29.82325955</v>
      </c>
      <c r="O110">
        <v>40.049052660000001</v>
      </c>
      <c r="Q110">
        <v>11.775374810000001</v>
      </c>
    </row>
    <row r="111" spans="1:17" x14ac:dyDescent="0.15">
      <c r="A111">
        <v>49.180156779999997</v>
      </c>
      <c r="C111">
        <v>38.240474829999997</v>
      </c>
      <c r="E111">
        <v>29.535321450000001</v>
      </c>
      <c r="G111">
        <v>23.149253479999999</v>
      </c>
      <c r="I111">
        <v>38.21996678</v>
      </c>
      <c r="K111">
        <v>34.206425439999997</v>
      </c>
      <c r="M111">
        <v>43.910237940000002</v>
      </c>
      <c r="O111">
        <v>67.06212773</v>
      </c>
      <c r="Q111">
        <v>16.291357229999999</v>
      </c>
    </row>
    <row r="112" spans="1:17" x14ac:dyDescent="0.15">
      <c r="A112">
        <v>54.312273339999997</v>
      </c>
      <c r="C112">
        <v>28.821811839999999</v>
      </c>
      <c r="E112">
        <v>21.333708219999998</v>
      </c>
      <c r="G112">
        <v>22.32830998</v>
      </c>
      <c r="I112">
        <v>38.376670859999997</v>
      </c>
      <c r="K112">
        <v>38.771343780000002</v>
      </c>
      <c r="M112">
        <v>23.421376169999998</v>
      </c>
      <c r="O112">
        <v>22.449880870000001</v>
      </c>
      <c r="Q112">
        <v>29.978128160000001</v>
      </c>
    </row>
    <row r="113" spans="1:17" x14ac:dyDescent="0.15">
      <c r="A113">
        <v>41.680810880000003</v>
      </c>
      <c r="C113">
        <v>39.844147249999999</v>
      </c>
      <c r="E113">
        <v>11.385926939999999</v>
      </c>
      <c r="G113">
        <v>42.38081493</v>
      </c>
      <c r="I113">
        <v>24.641352510000001</v>
      </c>
      <c r="K113">
        <v>32.24306893</v>
      </c>
      <c r="M113">
        <v>18.248404610000001</v>
      </c>
      <c r="O113">
        <v>31.834399980000001</v>
      </c>
      <c r="Q113">
        <v>32.951254200000001</v>
      </c>
    </row>
    <row r="114" spans="1:17" x14ac:dyDescent="0.15">
      <c r="A114">
        <v>10.995782569999999</v>
      </c>
      <c r="C114">
        <v>9.8811859030000004</v>
      </c>
      <c r="E114">
        <v>41.692775089999998</v>
      </c>
      <c r="G114">
        <v>25.162071449999999</v>
      </c>
      <c r="I114">
        <v>50.311958269999998</v>
      </c>
      <c r="K114">
        <v>37.356112029999998</v>
      </c>
      <c r="M114">
        <v>40.329387789999998</v>
      </c>
      <c r="O114">
        <v>12.904472370000001</v>
      </c>
      <c r="Q114">
        <v>26.225624880000002</v>
      </c>
    </row>
    <row r="115" spans="1:17" x14ac:dyDescent="0.15">
      <c r="A115">
        <v>38.571710349999996</v>
      </c>
      <c r="C115">
        <v>43.426139050000003</v>
      </c>
      <c r="E115">
        <v>48.520142300000003</v>
      </c>
      <c r="G115">
        <v>21.177577580000001</v>
      </c>
      <c r="I115">
        <v>68.167395600000006</v>
      </c>
      <c r="K115">
        <v>31.891048730000001</v>
      </c>
      <c r="M115">
        <v>42.370257180000003</v>
      </c>
      <c r="O115">
        <v>38.973777439999999</v>
      </c>
      <c r="Q115">
        <v>27.05114262</v>
      </c>
    </row>
    <row r="116" spans="1:17" x14ac:dyDescent="0.15">
      <c r="A116">
        <v>31.419591390000001</v>
      </c>
      <c r="C116">
        <v>23.44455804</v>
      </c>
      <c r="E116">
        <v>51.877191459999999</v>
      </c>
      <c r="G116">
        <v>37.506217829999997</v>
      </c>
      <c r="I116">
        <v>20.28450891</v>
      </c>
      <c r="K116">
        <v>23.133722240000001</v>
      </c>
      <c r="M116">
        <v>30.971155370000002</v>
      </c>
      <c r="O116">
        <v>41.367620979999998</v>
      </c>
      <c r="Q116">
        <v>27.09812457</v>
      </c>
    </row>
    <row r="117" spans="1:17" x14ac:dyDescent="0.15">
      <c r="A117">
        <v>61.073529809999997</v>
      </c>
      <c r="C117">
        <v>39.387682830000003</v>
      </c>
      <c r="E117">
        <v>32.770202500000003</v>
      </c>
      <c r="G117">
        <v>36.225894660000002</v>
      </c>
      <c r="I117">
        <v>20.037562919999999</v>
      </c>
      <c r="K117">
        <v>31.623910120000001</v>
      </c>
      <c r="M117">
        <v>38.183284</v>
      </c>
      <c r="O117">
        <v>31.44228588</v>
      </c>
      <c r="Q117">
        <v>9.9860247340000008</v>
      </c>
    </row>
    <row r="118" spans="1:17" x14ac:dyDescent="0.15">
      <c r="A118">
        <v>46.924608970000001</v>
      </c>
      <c r="C118">
        <v>39.109391629999998</v>
      </c>
      <c r="E118">
        <v>32.75279106</v>
      </c>
      <c r="G118">
        <v>21.94700855</v>
      </c>
      <c r="I118">
        <v>35.908187849999997</v>
      </c>
      <c r="K118">
        <v>19.663883630000001</v>
      </c>
      <c r="M118">
        <v>24.20276655</v>
      </c>
      <c r="O118">
        <v>65.102117609999993</v>
      </c>
      <c r="Q118">
        <v>50.125211440000001</v>
      </c>
    </row>
    <row r="119" spans="1:17" x14ac:dyDescent="0.15">
      <c r="A119">
        <v>47.785959079999998</v>
      </c>
      <c r="C119">
        <v>35.139148130000002</v>
      </c>
      <c r="E119">
        <v>36.794996529999999</v>
      </c>
      <c r="G119">
        <v>27.387139690000001</v>
      </c>
      <c r="I119">
        <v>10.12565214</v>
      </c>
      <c r="K119">
        <v>18.934874199999999</v>
      </c>
      <c r="M119">
        <v>33.681529689999998</v>
      </c>
      <c r="O119">
        <v>42.123153680000001</v>
      </c>
      <c r="Q119">
        <v>40.54659547</v>
      </c>
    </row>
    <row r="120" spans="1:17" x14ac:dyDescent="0.15">
      <c r="A120">
        <v>18.231851219999999</v>
      </c>
      <c r="C120">
        <v>40.977340699999999</v>
      </c>
      <c r="E120">
        <v>21.96981332</v>
      </c>
      <c r="G120">
        <v>50.258554930000003</v>
      </c>
      <c r="I120">
        <v>47.743641689999997</v>
      </c>
      <c r="K120">
        <v>17.967822179999999</v>
      </c>
      <c r="M120">
        <v>32.598285969999999</v>
      </c>
      <c r="O120">
        <v>40.32880583</v>
      </c>
      <c r="Q120">
        <v>12.11937575</v>
      </c>
    </row>
    <row r="121" spans="1:17" x14ac:dyDescent="0.15">
      <c r="A121">
        <v>20.951548299999999</v>
      </c>
      <c r="C121">
        <v>10.84150204</v>
      </c>
      <c r="E121">
        <v>38.651917150000003</v>
      </c>
      <c r="G121">
        <v>19.727073659999999</v>
      </c>
      <c r="I121">
        <v>27.562093480000001</v>
      </c>
      <c r="K121">
        <v>32.318568740000003</v>
      </c>
      <c r="M121">
        <v>16.993612330000001</v>
      </c>
      <c r="O121">
        <v>21.69193533</v>
      </c>
      <c r="Q121">
        <v>35.518342599999997</v>
      </c>
    </row>
    <row r="122" spans="1:17" x14ac:dyDescent="0.15">
      <c r="A122">
        <v>17.861948689999998</v>
      </c>
      <c r="C122">
        <v>21.13004814</v>
      </c>
      <c r="E122">
        <v>32.174886659999999</v>
      </c>
      <c r="G122">
        <v>16.845387299999999</v>
      </c>
      <c r="I122">
        <v>30.36743122</v>
      </c>
      <c r="K122">
        <v>38.60642284</v>
      </c>
      <c r="M122">
        <v>24.28225904</v>
      </c>
      <c r="O122">
        <v>30.77844898</v>
      </c>
      <c r="Q122">
        <v>27.796268250000001</v>
      </c>
    </row>
    <row r="123" spans="1:17" x14ac:dyDescent="0.15">
      <c r="A123">
        <v>35.894735109999999</v>
      </c>
      <c r="C123">
        <v>37.500917770000001</v>
      </c>
      <c r="E123">
        <v>16.49684637</v>
      </c>
      <c r="G123">
        <v>31.82081007</v>
      </c>
      <c r="I123">
        <v>53.805421250000002</v>
      </c>
      <c r="K123">
        <v>27.584755659999999</v>
      </c>
      <c r="M123">
        <v>7.2220420409999999</v>
      </c>
      <c r="O123">
        <v>59.026247499999997</v>
      </c>
      <c r="Q123">
        <v>53.340734900000001</v>
      </c>
    </row>
    <row r="124" spans="1:17" x14ac:dyDescent="0.15">
      <c r="A124">
        <v>13.763373830000001</v>
      </c>
      <c r="C124">
        <v>22.984454639999999</v>
      </c>
      <c r="E124">
        <v>20.546080759999999</v>
      </c>
      <c r="G124">
        <v>40.297275130000003</v>
      </c>
      <c r="I124">
        <v>21.479982159999999</v>
      </c>
      <c r="K124">
        <v>15.715095229999999</v>
      </c>
      <c r="M124">
        <v>22.654554640000001</v>
      </c>
      <c r="O124">
        <v>45.311708000000003</v>
      </c>
      <c r="Q124">
        <v>31.147716859999999</v>
      </c>
    </row>
    <row r="125" spans="1:17" x14ac:dyDescent="0.15">
      <c r="A125">
        <v>50.928152410000003</v>
      </c>
      <c r="C125">
        <v>15.39135621</v>
      </c>
      <c r="E125">
        <v>24.097966410000002</v>
      </c>
      <c r="G125">
        <v>57.74889306</v>
      </c>
      <c r="I125">
        <v>33.271547609999999</v>
      </c>
      <c r="K125">
        <v>11.63863364</v>
      </c>
      <c r="M125">
        <v>33.889226200000003</v>
      </c>
      <c r="O125">
        <v>14.31325519</v>
      </c>
      <c r="Q125">
        <v>36.734014500000001</v>
      </c>
    </row>
    <row r="126" spans="1:17" x14ac:dyDescent="0.15">
      <c r="A126">
        <v>49.292520570000001</v>
      </c>
      <c r="C126">
        <v>32.903816720000002</v>
      </c>
      <c r="E126">
        <v>38.787897870000002</v>
      </c>
      <c r="G126">
        <v>9.1554803929999995</v>
      </c>
      <c r="I126">
        <v>34.248673500000002</v>
      </c>
      <c r="K126">
        <v>27.59142688</v>
      </c>
      <c r="M126">
        <v>14.121777440000001</v>
      </c>
      <c r="O126">
        <v>25.512067510000001</v>
      </c>
      <c r="Q126">
        <v>19.903096900000001</v>
      </c>
    </row>
    <row r="127" spans="1:17" x14ac:dyDescent="0.15">
      <c r="A127">
        <v>44.74919723</v>
      </c>
      <c r="C127">
        <v>29.78668661</v>
      </c>
      <c r="E127">
        <v>34.291830990000001</v>
      </c>
      <c r="G127">
        <v>35.614468590000001</v>
      </c>
      <c r="I127">
        <v>36.895909099999997</v>
      </c>
      <c r="K127">
        <v>28.573996489999999</v>
      </c>
      <c r="M127">
        <v>33.500466320000001</v>
      </c>
      <c r="O127">
        <v>39.100347149999997</v>
      </c>
      <c r="Q127">
        <v>20.6604496</v>
      </c>
    </row>
    <row r="128" spans="1:17" x14ac:dyDescent="0.15">
      <c r="A128">
        <v>28.068229379999998</v>
      </c>
      <c r="C128">
        <v>34.796308320000001</v>
      </c>
      <c r="E128">
        <v>35.99959355</v>
      </c>
      <c r="G128">
        <v>47.394523839999998</v>
      </c>
      <c r="I128">
        <v>22.702940259999998</v>
      </c>
      <c r="K128">
        <v>9.324176821</v>
      </c>
      <c r="M128">
        <v>7.8142714130000002</v>
      </c>
      <c r="O128">
        <v>37.109166870000003</v>
      </c>
      <c r="Q128">
        <v>10.089535590000001</v>
      </c>
    </row>
    <row r="129" spans="1:17" x14ac:dyDescent="0.15">
      <c r="A129">
        <v>45.586863409999999</v>
      </c>
      <c r="C129">
        <v>39.44072018</v>
      </c>
      <c r="E129">
        <v>30.795565280000002</v>
      </c>
      <c r="G129">
        <v>9.9653887399999999</v>
      </c>
      <c r="I129">
        <v>37.198393860000003</v>
      </c>
      <c r="K129">
        <v>13.065178899999999</v>
      </c>
      <c r="M129">
        <v>8.1550700999999997</v>
      </c>
      <c r="O129">
        <v>27.372517219999999</v>
      </c>
      <c r="Q129">
        <v>39.666683890000002</v>
      </c>
    </row>
    <row r="130" spans="1:17" x14ac:dyDescent="0.15">
      <c r="A130">
        <v>24.417409729999999</v>
      </c>
      <c r="C130">
        <v>31.95421554</v>
      </c>
      <c r="E130">
        <v>37.48740454</v>
      </c>
      <c r="G130">
        <v>36.062576049999997</v>
      </c>
      <c r="I130">
        <v>37.546752329999997</v>
      </c>
      <c r="K130">
        <v>10.641522009999999</v>
      </c>
      <c r="M130">
        <v>39.975310010000001</v>
      </c>
      <c r="O130">
        <v>28.444710310000001</v>
      </c>
      <c r="Q130">
        <v>76.633800739999998</v>
      </c>
    </row>
    <row r="131" spans="1:17" x14ac:dyDescent="0.15">
      <c r="A131">
        <v>12.041605069999999</v>
      </c>
      <c r="C131">
        <v>38.749428279999997</v>
      </c>
      <c r="E131">
        <v>26.189558980000001</v>
      </c>
      <c r="G131">
        <v>34.264631739999999</v>
      </c>
      <c r="I131">
        <v>18.158231579999999</v>
      </c>
      <c r="K131">
        <v>20.98377902</v>
      </c>
      <c r="M131">
        <v>24.078800189999999</v>
      </c>
      <c r="O131">
        <v>41.281200140000003</v>
      </c>
      <c r="Q131">
        <v>33.424695499999999</v>
      </c>
    </row>
    <row r="132" spans="1:17" x14ac:dyDescent="0.15">
      <c r="A132">
        <v>12.334551899999999</v>
      </c>
      <c r="C132">
        <v>42.805705889999999</v>
      </c>
      <c r="E132">
        <v>28.113622240000002</v>
      </c>
      <c r="G132">
        <v>40.017142739999997</v>
      </c>
      <c r="I132">
        <v>35.948855199999997</v>
      </c>
      <c r="K132">
        <v>10.002875319999999</v>
      </c>
      <c r="M132">
        <v>10.34760481</v>
      </c>
      <c r="O132">
        <v>27.209751430000001</v>
      </c>
      <c r="Q132">
        <v>22.01880195</v>
      </c>
    </row>
    <row r="133" spans="1:17" x14ac:dyDescent="0.15">
      <c r="A133">
        <v>24.805419480000001</v>
      </c>
      <c r="C133">
        <v>66.402994989999996</v>
      </c>
      <c r="E133">
        <v>33.165284839999998</v>
      </c>
      <c r="G133">
        <v>29.83715436</v>
      </c>
      <c r="I133">
        <v>36.49068407</v>
      </c>
      <c r="K133">
        <v>26.230607249999998</v>
      </c>
      <c r="M133">
        <v>40.842542989999998</v>
      </c>
      <c r="O133">
        <v>32.726895939999999</v>
      </c>
      <c r="Q133">
        <v>37.508960850000001</v>
      </c>
    </row>
    <row r="134" spans="1:17" x14ac:dyDescent="0.15">
      <c r="A134">
        <v>15.18895826</v>
      </c>
      <c r="C134">
        <v>46.219780219999997</v>
      </c>
      <c r="E134">
        <v>22.784378740000001</v>
      </c>
      <c r="G134">
        <v>10.67590596</v>
      </c>
      <c r="I134">
        <v>40.88245225</v>
      </c>
      <c r="K134">
        <v>12.136297389999999</v>
      </c>
      <c r="M134">
        <v>43.682081169999996</v>
      </c>
      <c r="O134">
        <v>25.493724799999999</v>
      </c>
      <c r="Q134">
        <v>31.767348980000001</v>
      </c>
    </row>
    <row r="135" spans="1:17" x14ac:dyDescent="0.15">
      <c r="A135">
        <v>37.312278759999998</v>
      </c>
      <c r="C135">
        <v>67.401552690000003</v>
      </c>
      <c r="E135">
        <v>37.03033061</v>
      </c>
      <c r="G135">
        <v>35.56987444</v>
      </c>
      <c r="I135">
        <v>34.178994260000003</v>
      </c>
      <c r="K135">
        <v>32.847577749999999</v>
      </c>
      <c r="M135">
        <v>30.241279760000001</v>
      </c>
      <c r="O135">
        <v>31.57186815</v>
      </c>
      <c r="Q135">
        <v>11.2078414</v>
      </c>
    </row>
    <row r="136" spans="1:17" x14ac:dyDescent="0.15">
      <c r="A136">
        <v>26.485277050000001</v>
      </c>
      <c r="C136">
        <v>33.697872230000002</v>
      </c>
      <c r="E136">
        <v>34.755152809999998</v>
      </c>
      <c r="G136">
        <v>34.559354120000002</v>
      </c>
      <c r="I136">
        <v>27.7848185</v>
      </c>
      <c r="K136">
        <v>30.131804150000001</v>
      </c>
      <c r="M136">
        <v>11.147480809999999</v>
      </c>
      <c r="O136">
        <v>14.658377679999999</v>
      </c>
      <c r="Q136">
        <v>9.9021476849999992</v>
      </c>
    </row>
    <row r="137" spans="1:17" x14ac:dyDescent="0.15">
      <c r="A137">
        <v>37.120103530000002</v>
      </c>
      <c r="C137">
        <v>27.664833269999999</v>
      </c>
      <c r="E137">
        <v>35.791380080000003</v>
      </c>
      <c r="G137">
        <v>26.367244700000001</v>
      </c>
      <c r="I137">
        <v>34.793545219999999</v>
      </c>
      <c r="K137">
        <v>32.26304348</v>
      </c>
      <c r="M137">
        <v>32.655234900000004</v>
      </c>
      <c r="O137">
        <v>31.183622530000001</v>
      </c>
      <c r="Q137">
        <v>12.82093639</v>
      </c>
    </row>
    <row r="138" spans="1:17" x14ac:dyDescent="0.15">
      <c r="A138">
        <v>39.131496310000003</v>
      </c>
      <c r="C138">
        <v>36.411966509999999</v>
      </c>
      <c r="E138">
        <v>31.188963749999999</v>
      </c>
      <c r="G138">
        <v>11.9391993</v>
      </c>
      <c r="I138">
        <v>25.962534829999999</v>
      </c>
      <c r="K138">
        <v>56.09842965</v>
      </c>
      <c r="M138">
        <v>37.076433260000002</v>
      </c>
      <c r="O138">
        <v>33.285821579999997</v>
      </c>
      <c r="Q138">
        <v>8.7667070220000003</v>
      </c>
    </row>
    <row r="139" spans="1:17" x14ac:dyDescent="0.15">
      <c r="A139">
        <v>27.698435709999998</v>
      </c>
      <c r="C139">
        <v>46.877856219999998</v>
      </c>
      <c r="E139">
        <v>31.088437679999998</v>
      </c>
      <c r="G139">
        <v>52.105325989999997</v>
      </c>
      <c r="I139">
        <v>31.21531762</v>
      </c>
      <c r="K139">
        <v>18.871957330000001</v>
      </c>
      <c r="M139">
        <v>11.69808549</v>
      </c>
      <c r="O139">
        <v>39.132066790000003</v>
      </c>
      <c r="Q139">
        <v>36.028235960000004</v>
      </c>
    </row>
    <row r="140" spans="1:17" x14ac:dyDescent="0.15">
      <c r="A140">
        <v>26.456926800000002</v>
      </c>
      <c r="C140">
        <v>76.832466120000007</v>
      </c>
      <c r="E140">
        <v>38.585106379999999</v>
      </c>
      <c r="G140">
        <v>41.512043730000002</v>
      </c>
      <c r="I140">
        <v>33.422918680000002</v>
      </c>
      <c r="K140">
        <v>21.992454219999999</v>
      </c>
      <c r="M140">
        <v>37.761351300000001</v>
      </c>
      <c r="O140">
        <v>33.399055850000003</v>
      </c>
      <c r="Q140">
        <v>34.18329593</v>
      </c>
    </row>
    <row r="141" spans="1:17" x14ac:dyDescent="0.15">
      <c r="A141">
        <v>44.887920260000001</v>
      </c>
      <c r="C141">
        <v>20.564489420000001</v>
      </c>
      <c r="E141">
        <v>18.30406558</v>
      </c>
      <c r="G141">
        <v>27.37156586</v>
      </c>
      <c r="I141">
        <v>32.457596129999999</v>
      </c>
      <c r="K141">
        <v>17.25729213</v>
      </c>
      <c r="M141">
        <v>27.689031709999998</v>
      </c>
      <c r="O141">
        <v>37.518402090000002</v>
      </c>
      <c r="Q141">
        <v>35.353029820000003</v>
      </c>
    </row>
    <row r="142" spans="1:17" x14ac:dyDescent="0.15">
      <c r="A142">
        <v>29.382973589999999</v>
      </c>
      <c r="C142">
        <v>30.519265829999998</v>
      </c>
      <c r="E142">
        <v>10.602007240000001</v>
      </c>
      <c r="G142">
        <v>38.292147700000001</v>
      </c>
      <c r="I142">
        <v>27.989513349999999</v>
      </c>
      <c r="K142">
        <v>11.60343286</v>
      </c>
      <c r="M142">
        <v>12.973925599999999</v>
      </c>
      <c r="O142">
        <v>40.195822380000003</v>
      </c>
      <c r="Q142">
        <v>24.438754960000001</v>
      </c>
    </row>
    <row r="143" spans="1:17" x14ac:dyDescent="0.15">
      <c r="A143">
        <v>44.586953000000001</v>
      </c>
      <c r="C143">
        <v>33.915418809999998</v>
      </c>
      <c r="E143">
        <v>50.080870359999999</v>
      </c>
      <c r="G143">
        <v>11.435323929999999</v>
      </c>
      <c r="I143">
        <v>29.329794379999999</v>
      </c>
      <c r="K143">
        <v>27.110674700000001</v>
      </c>
      <c r="M143">
        <v>42.72519844</v>
      </c>
      <c r="O143">
        <v>17.55609123</v>
      </c>
      <c r="Q143">
        <v>9.8349346670000006</v>
      </c>
    </row>
    <row r="144" spans="1:17" x14ac:dyDescent="0.15">
      <c r="A144">
        <v>15.451470609999999</v>
      </c>
      <c r="C144">
        <v>34.382575959999997</v>
      </c>
      <c r="E144">
        <v>14.433081980000001</v>
      </c>
      <c r="G144">
        <v>29.899252749999999</v>
      </c>
      <c r="I144">
        <v>25.826972399999999</v>
      </c>
      <c r="K144">
        <v>39.477225670000003</v>
      </c>
      <c r="M144">
        <v>39.835269410000002</v>
      </c>
      <c r="O144">
        <v>33.744265400000003</v>
      </c>
      <c r="Q144">
        <v>34.027051620000002</v>
      </c>
    </row>
    <row r="145" spans="1:17" x14ac:dyDescent="0.15">
      <c r="A145">
        <v>49.478304999999999</v>
      </c>
      <c r="C145">
        <v>16.329794100000001</v>
      </c>
      <c r="E145">
        <v>33.634273200000003</v>
      </c>
      <c r="G145">
        <v>16.292277500000001</v>
      </c>
      <c r="I145">
        <v>20.964325389999999</v>
      </c>
      <c r="K145">
        <v>29.71639304</v>
      </c>
      <c r="M145">
        <v>59.5090504</v>
      </c>
      <c r="O145">
        <v>26.505250719999999</v>
      </c>
      <c r="Q145">
        <v>11.36051411</v>
      </c>
    </row>
    <row r="146" spans="1:17" x14ac:dyDescent="0.15">
      <c r="A146">
        <v>45.119370699999997</v>
      </c>
      <c r="C146">
        <v>62.762292639999998</v>
      </c>
      <c r="E146">
        <v>34.742774869999998</v>
      </c>
      <c r="G146">
        <v>13.469061010000001</v>
      </c>
      <c r="I146">
        <v>35.398158770000002</v>
      </c>
      <c r="K146">
        <v>31.268356560000001</v>
      </c>
      <c r="M146">
        <v>26.118536679999998</v>
      </c>
      <c r="O146">
        <v>22.724144729999999</v>
      </c>
      <c r="Q146">
        <v>21.017332410000002</v>
      </c>
    </row>
    <row r="147" spans="1:17" x14ac:dyDescent="0.15">
      <c r="A147">
        <v>27.849142860000001</v>
      </c>
      <c r="C147">
        <v>45.654759310000003</v>
      </c>
      <c r="E147">
        <v>35.031168970000003</v>
      </c>
      <c r="G147">
        <v>17.048449300000001</v>
      </c>
      <c r="I147">
        <v>29.165946680000001</v>
      </c>
      <c r="K147">
        <v>29.030473430000001</v>
      </c>
      <c r="M147">
        <v>33.823336840000003</v>
      </c>
      <c r="O147">
        <v>39.415812240000001</v>
      </c>
      <c r="Q147">
        <v>27.42568589</v>
      </c>
    </row>
    <row r="148" spans="1:17" x14ac:dyDescent="0.15">
      <c r="A148">
        <v>43.803430519999999</v>
      </c>
      <c r="C148">
        <v>17.089753300000002</v>
      </c>
      <c r="E148">
        <v>39.964686399999998</v>
      </c>
      <c r="G148">
        <v>33.958634979999999</v>
      </c>
      <c r="I148">
        <v>29.1547564</v>
      </c>
      <c r="K148">
        <v>11.927869189999999</v>
      </c>
      <c r="M148">
        <v>36.644971409999997</v>
      </c>
      <c r="O148">
        <v>32.051646050000002</v>
      </c>
      <c r="Q148">
        <v>15.12943718</v>
      </c>
    </row>
    <row r="149" spans="1:17" x14ac:dyDescent="0.15">
      <c r="A149">
        <v>31.85646337</v>
      </c>
      <c r="C149">
        <v>51.915118399999997</v>
      </c>
      <c r="E149">
        <v>10.58344642</v>
      </c>
      <c r="G149">
        <v>37.491277080000003</v>
      </c>
      <c r="I149">
        <v>13.26088186</v>
      </c>
      <c r="K149">
        <v>32.603197569999999</v>
      </c>
      <c r="M149">
        <v>35.326422170000001</v>
      </c>
      <c r="O149">
        <v>27.639435930000001</v>
      </c>
      <c r="Q149">
        <v>9.4472098879999997</v>
      </c>
    </row>
    <row r="150" spans="1:17" x14ac:dyDescent="0.15">
      <c r="A150">
        <v>17.87915422</v>
      </c>
      <c r="C150">
        <v>34.980609999999999</v>
      </c>
      <c r="E150">
        <v>27.359036140000001</v>
      </c>
      <c r="G150">
        <v>17.37635422</v>
      </c>
      <c r="I150">
        <v>34.119304900000003</v>
      </c>
      <c r="K150">
        <v>13.510886409999999</v>
      </c>
      <c r="M150">
        <v>53.700654100000001</v>
      </c>
      <c r="O150">
        <v>31.92028329</v>
      </c>
      <c r="Q150">
        <v>20.74427524</v>
      </c>
    </row>
    <row r="151" spans="1:17" x14ac:dyDescent="0.15">
      <c r="A151">
        <v>49.039716820000002</v>
      </c>
      <c r="C151">
        <v>41.884967379999999</v>
      </c>
      <c r="E151">
        <v>33.590327019999997</v>
      </c>
      <c r="G151">
        <v>31.759129210000001</v>
      </c>
      <c r="I151">
        <v>37.668079749999997</v>
      </c>
      <c r="K151">
        <v>30.13054859</v>
      </c>
      <c r="M151">
        <v>40.331337959999999</v>
      </c>
      <c r="O151">
        <v>22.486055199999999</v>
      </c>
      <c r="Q151">
        <v>27.769414090000001</v>
      </c>
    </row>
    <row r="152" spans="1:17" x14ac:dyDescent="0.15">
      <c r="A152">
        <v>41.582462720000002</v>
      </c>
      <c r="C152">
        <v>31.05667536</v>
      </c>
      <c r="E152">
        <v>8.8304593879999995</v>
      </c>
      <c r="G152">
        <v>13.80525211</v>
      </c>
      <c r="I152">
        <v>33.27773019</v>
      </c>
      <c r="K152">
        <v>35.816795669999998</v>
      </c>
      <c r="M152">
        <v>29.749076670000001</v>
      </c>
      <c r="O152">
        <v>34.693152849999997</v>
      </c>
      <c r="Q152">
        <v>24.78032481</v>
      </c>
    </row>
    <row r="153" spans="1:17" x14ac:dyDescent="0.15">
      <c r="A153">
        <v>55.774140320000001</v>
      </c>
      <c r="C153">
        <v>41.057517220000001</v>
      </c>
      <c r="E153">
        <v>26.393304369999999</v>
      </c>
      <c r="G153">
        <v>49.877566059999999</v>
      </c>
      <c r="I153">
        <v>54.75043075</v>
      </c>
      <c r="K153">
        <v>34.427627399999999</v>
      </c>
      <c r="M153">
        <v>20.848902389999999</v>
      </c>
      <c r="O153">
        <v>28.993577380000001</v>
      </c>
      <c r="Q153">
        <v>8.0983112049999999</v>
      </c>
    </row>
    <row r="154" spans="1:17" x14ac:dyDescent="0.15">
      <c r="A154">
        <v>16.21143679</v>
      </c>
      <c r="C154">
        <v>36.185423499999999</v>
      </c>
      <c r="E154">
        <v>32.213344650000003</v>
      </c>
      <c r="G154">
        <v>39.687470910000002</v>
      </c>
      <c r="I154">
        <v>17.994772560000001</v>
      </c>
      <c r="K154">
        <v>21.990545189999999</v>
      </c>
      <c r="M154">
        <v>10.491621950000001</v>
      </c>
      <c r="O154">
        <v>30.018158240000002</v>
      </c>
      <c r="Q154">
        <v>18.248081169999999</v>
      </c>
    </row>
    <row r="155" spans="1:17" x14ac:dyDescent="0.15">
      <c r="A155">
        <v>50.294821759999998</v>
      </c>
      <c r="C155">
        <v>40.01027921</v>
      </c>
      <c r="E155">
        <v>37.590096879999997</v>
      </c>
      <c r="G155">
        <v>37.831955659999998</v>
      </c>
      <c r="I155">
        <v>14.25102629</v>
      </c>
      <c r="K155">
        <v>25.46454623</v>
      </c>
      <c r="M155">
        <v>34.177892819999997</v>
      </c>
      <c r="O155">
        <v>50.838770400000001</v>
      </c>
      <c r="Q155">
        <v>34.733154589999998</v>
      </c>
    </row>
    <row r="156" spans="1:17" x14ac:dyDescent="0.15">
      <c r="A156">
        <v>43.650450599999999</v>
      </c>
      <c r="C156">
        <v>31.39521848</v>
      </c>
      <c r="E156">
        <v>39.190525170000001</v>
      </c>
      <c r="G156">
        <v>39.26137155</v>
      </c>
      <c r="I156">
        <v>54.44647166</v>
      </c>
      <c r="K156">
        <v>24.83809102</v>
      </c>
      <c r="M156">
        <v>44.154515869999997</v>
      </c>
      <c r="O156">
        <v>24.694266410000001</v>
      </c>
      <c r="Q156">
        <v>35.56400215</v>
      </c>
    </row>
    <row r="157" spans="1:17" x14ac:dyDescent="0.15">
      <c r="A157">
        <v>28.334794049999999</v>
      </c>
      <c r="C157">
        <v>41.915742610000002</v>
      </c>
      <c r="E157">
        <v>30.03169231</v>
      </c>
      <c r="G157">
        <v>29.370501770000001</v>
      </c>
      <c r="I157">
        <v>27.148238559999999</v>
      </c>
      <c r="K157">
        <v>28.385689469999999</v>
      </c>
      <c r="M157">
        <v>33.016487929999997</v>
      </c>
      <c r="O157">
        <v>37.715671559999997</v>
      </c>
      <c r="Q157">
        <v>36.989932840000002</v>
      </c>
    </row>
    <row r="158" spans="1:17" x14ac:dyDescent="0.15">
      <c r="A158">
        <v>36.85875935</v>
      </c>
      <c r="C158">
        <v>0</v>
      </c>
      <c r="E158">
        <v>34.679695940000002</v>
      </c>
      <c r="G158">
        <v>10.88007721</v>
      </c>
      <c r="I158">
        <v>30.988358779999999</v>
      </c>
      <c r="K158">
        <v>24.213131090000001</v>
      </c>
      <c r="M158">
        <v>26.001337790000001</v>
      </c>
      <c r="O158">
        <v>34.46497746</v>
      </c>
      <c r="Q158">
        <v>11.622137029999999</v>
      </c>
    </row>
    <row r="159" spans="1:17" x14ac:dyDescent="0.15">
      <c r="A159">
        <v>51.753705109999999</v>
      </c>
      <c r="C159">
        <v>0</v>
      </c>
      <c r="E159">
        <v>25.981228170000001</v>
      </c>
      <c r="G159">
        <v>51.557637999999997</v>
      </c>
      <c r="I159">
        <v>39.557172289999997</v>
      </c>
      <c r="K159">
        <v>23.06561636</v>
      </c>
      <c r="M159">
        <v>39.605984550000002</v>
      </c>
      <c r="O159">
        <v>30.385461639999999</v>
      </c>
      <c r="Q159">
        <v>24.2063697</v>
      </c>
    </row>
    <row r="160" spans="1:17" x14ac:dyDescent="0.15">
      <c r="A160">
        <v>40.489745239999998</v>
      </c>
      <c r="C160">
        <v>0</v>
      </c>
      <c r="E160">
        <v>10.398457090000001</v>
      </c>
      <c r="G160">
        <v>40.484643810000001</v>
      </c>
      <c r="I160">
        <v>10.959514499999999</v>
      </c>
      <c r="K160">
        <v>25.339227009999998</v>
      </c>
      <c r="M160">
        <v>33.67980386</v>
      </c>
      <c r="O160">
        <v>36.574885029999997</v>
      </c>
      <c r="Q160">
        <v>8.6462230899999994</v>
      </c>
    </row>
    <row r="161" spans="1:17" x14ac:dyDescent="0.15">
      <c r="A161">
        <v>11.605875989999999</v>
      </c>
      <c r="C161">
        <v>0</v>
      </c>
      <c r="E161">
        <v>30.15404345</v>
      </c>
      <c r="G161">
        <v>24.88879361</v>
      </c>
      <c r="I161">
        <v>37.125645300000002</v>
      </c>
      <c r="K161">
        <v>18.331945609999998</v>
      </c>
      <c r="M161">
        <v>9.5499755369999999</v>
      </c>
      <c r="O161">
        <v>8.5918620449999992</v>
      </c>
      <c r="Q161">
        <v>33.175530139999999</v>
      </c>
    </row>
    <row r="162" spans="1:17" x14ac:dyDescent="0.15">
      <c r="A162">
        <v>49.202131199999997</v>
      </c>
      <c r="C162">
        <v>0</v>
      </c>
      <c r="E162">
        <v>22.328477209999999</v>
      </c>
      <c r="G162">
        <v>32.987628309999998</v>
      </c>
      <c r="I162">
        <v>9.9348811640000001</v>
      </c>
      <c r="K162">
        <v>21.768147559999999</v>
      </c>
      <c r="M162">
        <v>15.34537783</v>
      </c>
      <c r="O162">
        <v>32.163991439999997</v>
      </c>
      <c r="Q162">
        <v>34.931249999999999</v>
      </c>
    </row>
    <row r="163" spans="1:17" x14ac:dyDescent="0.15">
      <c r="A163">
        <v>19.005274360000001</v>
      </c>
      <c r="C163">
        <v>0</v>
      </c>
      <c r="E163">
        <v>37.041382519999999</v>
      </c>
      <c r="G163">
        <v>41.079014239999999</v>
      </c>
      <c r="I163">
        <v>36.473109729999997</v>
      </c>
      <c r="K163">
        <v>29.284368489999999</v>
      </c>
      <c r="M163">
        <v>36.493596920000002</v>
      </c>
      <c r="O163">
        <v>37.41508563</v>
      </c>
      <c r="Q163">
        <v>38.353251440000001</v>
      </c>
    </row>
    <row r="164" spans="1:17" x14ac:dyDescent="0.15">
      <c r="A164">
        <v>52.033048860000001</v>
      </c>
      <c r="C164">
        <v>0</v>
      </c>
      <c r="E164">
        <v>33.043576260000002</v>
      </c>
      <c r="G164">
        <v>46.089081419999999</v>
      </c>
      <c r="I164">
        <v>57.029372279999997</v>
      </c>
      <c r="K164">
        <v>28.83061039</v>
      </c>
      <c r="M164">
        <v>32.40221528</v>
      </c>
      <c r="O164">
        <v>27.628946129999999</v>
      </c>
      <c r="Q164">
        <v>30.158109039999999</v>
      </c>
    </row>
    <row r="165" spans="1:17" x14ac:dyDescent="0.15">
      <c r="A165">
        <v>57.560193640000001</v>
      </c>
      <c r="C165">
        <v>0</v>
      </c>
      <c r="E165">
        <v>18.886104249999999</v>
      </c>
      <c r="G165">
        <v>29.294896470000001</v>
      </c>
      <c r="I165">
        <v>43.703004460000002</v>
      </c>
      <c r="K165">
        <v>9.698125417</v>
      </c>
      <c r="M165">
        <v>31.46524844</v>
      </c>
      <c r="O165">
        <v>38.233228019999999</v>
      </c>
      <c r="Q165">
        <v>30.72084637</v>
      </c>
    </row>
    <row r="166" spans="1:17" x14ac:dyDescent="0.15">
      <c r="A166">
        <v>34.608754130000001</v>
      </c>
      <c r="C166">
        <v>0</v>
      </c>
      <c r="E166">
        <v>26.213874239999999</v>
      </c>
      <c r="G166">
        <v>24.98144061</v>
      </c>
      <c r="I166">
        <v>45.272306319999998</v>
      </c>
      <c r="K166">
        <v>22.141794350000001</v>
      </c>
      <c r="M166">
        <v>33.102349400000001</v>
      </c>
      <c r="O166">
        <v>26.922683450000001</v>
      </c>
      <c r="Q166">
        <v>37.223301429999999</v>
      </c>
    </row>
    <row r="167" spans="1:17" x14ac:dyDescent="0.15">
      <c r="A167">
        <v>23.5961806</v>
      </c>
      <c r="C167">
        <v>0</v>
      </c>
      <c r="E167">
        <v>24.66863305</v>
      </c>
      <c r="G167">
        <v>44.926741909999997</v>
      </c>
      <c r="I167">
        <v>49.003362680000002</v>
      </c>
      <c r="K167">
        <v>28.573096710000002</v>
      </c>
      <c r="M167">
        <v>33.98740403</v>
      </c>
      <c r="O167">
        <v>37.623051410000002</v>
      </c>
      <c r="Q167">
        <v>37.242864130000001</v>
      </c>
    </row>
    <row r="168" spans="1:17" x14ac:dyDescent="0.15">
      <c r="A168">
        <v>25.547676190000001</v>
      </c>
      <c r="C168">
        <v>0</v>
      </c>
      <c r="E168">
        <v>16.34712429</v>
      </c>
      <c r="G168">
        <v>16.12809936</v>
      </c>
      <c r="I168">
        <v>33.73958305</v>
      </c>
      <c r="K168">
        <v>31.59940594</v>
      </c>
      <c r="M168">
        <v>22.866469769999998</v>
      </c>
      <c r="O168">
        <v>39.495499350000003</v>
      </c>
      <c r="Q168">
        <v>36.45735372</v>
      </c>
    </row>
    <row r="169" spans="1:17" x14ac:dyDescent="0.15">
      <c r="A169">
        <v>20.22979604</v>
      </c>
      <c r="C169">
        <v>0</v>
      </c>
      <c r="E169">
        <v>36.573152499999999</v>
      </c>
      <c r="G169">
        <v>38.914309780000004</v>
      </c>
      <c r="I169">
        <v>25.898730069999999</v>
      </c>
      <c r="K169">
        <v>23.510975850000001</v>
      </c>
      <c r="M169">
        <v>45.633686879999999</v>
      </c>
      <c r="O169">
        <v>44.281240179999998</v>
      </c>
      <c r="Q169">
        <v>57.538673799999998</v>
      </c>
    </row>
    <row r="170" spans="1:17" x14ac:dyDescent="0.15">
      <c r="A170">
        <v>37.207647289999997</v>
      </c>
      <c r="C170">
        <v>0</v>
      </c>
      <c r="E170">
        <v>32.363869430000001</v>
      </c>
      <c r="G170">
        <v>42.483853779999997</v>
      </c>
      <c r="I170">
        <v>34.768328449999998</v>
      </c>
      <c r="K170">
        <v>29.54122534</v>
      </c>
      <c r="M170">
        <v>41.842241989999998</v>
      </c>
      <c r="O170">
        <v>10.22205413</v>
      </c>
      <c r="Q170">
        <v>33.594622149999999</v>
      </c>
    </row>
    <row r="171" spans="1:17" x14ac:dyDescent="0.15">
      <c r="A171">
        <v>36.901105139999999</v>
      </c>
      <c r="C171">
        <v>0</v>
      </c>
      <c r="E171">
        <v>32.110400900000002</v>
      </c>
      <c r="G171">
        <v>43.482439280000001</v>
      </c>
      <c r="I171">
        <v>18.530496500000002</v>
      </c>
      <c r="K171">
        <v>32.05276095</v>
      </c>
      <c r="M171">
        <v>12.39916592</v>
      </c>
      <c r="O171">
        <v>41.73262896</v>
      </c>
      <c r="Q171">
        <v>9.8861892440000005</v>
      </c>
    </row>
    <row r="172" spans="1:17" x14ac:dyDescent="0.15">
      <c r="A172">
        <v>16.865853789999999</v>
      </c>
      <c r="C172">
        <v>0</v>
      </c>
      <c r="E172">
        <v>37.737233320000001</v>
      </c>
      <c r="G172">
        <v>28.67339084</v>
      </c>
      <c r="I172">
        <v>35.280234370000002</v>
      </c>
      <c r="K172">
        <v>27.71562471</v>
      </c>
      <c r="M172">
        <v>20.795656730000001</v>
      </c>
      <c r="O172">
        <v>35.979430819999997</v>
      </c>
      <c r="Q172">
        <v>26.620954470000001</v>
      </c>
    </row>
    <row r="173" spans="1:17" x14ac:dyDescent="0.15">
      <c r="A173">
        <v>21.8907536</v>
      </c>
      <c r="C173">
        <v>0</v>
      </c>
      <c r="E173">
        <v>35.92724338</v>
      </c>
      <c r="G173">
        <v>40.357752769999998</v>
      </c>
      <c r="I173">
        <v>22.832992090000001</v>
      </c>
      <c r="K173">
        <v>27.370949320000001</v>
      </c>
      <c r="M173">
        <v>15.674291780000001</v>
      </c>
      <c r="O173">
        <v>0</v>
      </c>
      <c r="Q173">
        <v>31.270123030000001</v>
      </c>
    </row>
    <row r="174" spans="1:17" x14ac:dyDescent="0.15">
      <c r="A174">
        <v>50.145836699999997</v>
      </c>
      <c r="C174">
        <v>0</v>
      </c>
      <c r="E174">
        <v>34.115287219999999</v>
      </c>
      <c r="G174">
        <v>25.514023510000001</v>
      </c>
      <c r="I174">
        <v>17.647613889999999</v>
      </c>
      <c r="K174">
        <v>31.211440029999999</v>
      </c>
      <c r="M174">
        <v>26.608113719999999</v>
      </c>
      <c r="O174">
        <v>0</v>
      </c>
      <c r="Q174">
        <v>41.126367770000002</v>
      </c>
    </row>
    <row r="175" spans="1:17" x14ac:dyDescent="0.15">
      <c r="A175">
        <v>39.931989199999997</v>
      </c>
      <c r="C175">
        <v>0</v>
      </c>
      <c r="E175">
        <v>35.862166260000002</v>
      </c>
      <c r="G175">
        <v>13.220627029999999</v>
      </c>
      <c r="I175">
        <v>14.071517139999999</v>
      </c>
      <c r="K175">
        <v>24.938470479999999</v>
      </c>
      <c r="M175">
        <v>39.328474649999997</v>
      </c>
      <c r="O175">
        <v>0</v>
      </c>
      <c r="Q175">
        <v>34.416746570000001</v>
      </c>
    </row>
    <row r="176" spans="1:17" x14ac:dyDescent="0.15">
      <c r="A176">
        <v>29.30109758</v>
      </c>
      <c r="C176">
        <v>0</v>
      </c>
      <c r="E176">
        <v>34.924946970000001</v>
      </c>
      <c r="G176">
        <v>34.197968060000001</v>
      </c>
      <c r="I176">
        <v>33.529301699999998</v>
      </c>
      <c r="K176">
        <v>32.524576009999997</v>
      </c>
      <c r="M176">
        <v>14.311793890000001</v>
      </c>
      <c r="O176">
        <v>0</v>
      </c>
      <c r="Q176">
        <v>38.562977140000001</v>
      </c>
    </row>
    <row r="177" spans="1:17" x14ac:dyDescent="0.15">
      <c r="A177">
        <v>36.982964269999997</v>
      </c>
      <c r="C177">
        <v>0</v>
      </c>
      <c r="E177">
        <v>28.958954250000001</v>
      </c>
      <c r="G177">
        <v>29.39280651</v>
      </c>
      <c r="I177">
        <v>21.73799966</v>
      </c>
      <c r="K177">
        <v>32.670007499999997</v>
      </c>
      <c r="M177">
        <v>32.238274570000002</v>
      </c>
      <c r="O177">
        <v>0</v>
      </c>
      <c r="Q177">
        <v>33.434631340000003</v>
      </c>
    </row>
    <row r="178" spans="1:17" x14ac:dyDescent="0.15">
      <c r="A178">
        <v>31.549967500000001</v>
      </c>
      <c r="C178">
        <v>0</v>
      </c>
      <c r="E178">
        <v>16.813741910000001</v>
      </c>
      <c r="G178">
        <v>28.387558439999999</v>
      </c>
      <c r="I178">
        <v>45.625861919999998</v>
      </c>
      <c r="K178">
        <v>36.687785529999999</v>
      </c>
      <c r="M178">
        <v>35.614940570000002</v>
      </c>
      <c r="O178">
        <v>0</v>
      </c>
      <c r="Q178">
        <v>12.433944990000001</v>
      </c>
    </row>
    <row r="179" spans="1:17" x14ac:dyDescent="0.15">
      <c r="A179">
        <v>51.805205669999999</v>
      </c>
      <c r="C179">
        <v>0</v>
      </c>
      <c r="E179">
        <v>31.959443960000002</v>
      </c>
      <c r="G179">
        <v>27.43902233</v>
      </c>
      <c r="I179">
        <v>35.06306369</v>
      </c>
      <c r="K179">
        <v>29.03117224</v>
      </c>
      <c r="M179">
        <v>42.052921419999997</v>
      </c>
      <c r="O179">
        <v>0</v>
      </c>
      <c r="Q179">
        <v>15.324320030000001</v>
      </c>
    </row>
    <row r="180" spans="1:17" x14ac:dyDescent="0.15">
      <c r="A180">
        <v>38.687680579999999</v>
      </c>
      <c r="C180">
        <v>0</v>
      </c>
      <c r="E180">
        <v>24.138502859999999</v>
      </c>
      <c r="G180">
        <v>32.010487380000001</v>
      </c>
      <c r="I180">
        <v>29.268158369999998</v>
      </c>
      <c r="K180">
        <v>16.252282529999999</v>
      </c>
      <c r="M180">
        <v>25.420053830000001</v>
      </c>
      <c r="O180">
        <v>0</v>
      </c>
      <c r="Q180">
        <v>13.2414769</v>
      </c>
    </row>
    <row r="181" spans="1:17" x14ac:dyDescent="0.15">
      <c r="A181">
        <v>56.527660109999999</v>
      </c>
      <c r="C181">
        <v>0</v>
      </c>
      <c r="E181">
        <v>69.162555019999999</v>
      </c>
      <c r="G181">
        <v>36.412240840000003</v>
      </c>
      <c r="I181">
        <v>33.955207170000001</v>
      </c>
      <c r="K181">
        <v>10.173093140000001</v>
      </c>
      <c r="M181">
        <v>38.499862489999998</v>
      </c>
      <c r="O181">
        <v>0</v>
      </c>
      <c r="Q181">
        <v>25.318692819999999</v>
      </c>
    </row>
    <row r="182" spans="1:17" x14ac:dyDescent="0.15">
      <c r="A182">
        <v>34.548569780000001</v>
      </c>
      <c r="C182">
        <v>0</v>
      </c>
      <c r="E182">
        <v>8.4966378480000007</v>
      </c>
      <c r="G182">
        <v>34.946415610000003</v>
      </c>
      <c r="I182">
        <v>32.211622519999999</v>
      </c>
      <c r="K182">
        <v>33.80532359</v>
      </c>
      <c r="M182">
        <v>11.009054559999999</v>
      </c>
      <c r="O182">
        <v>0</v>
      </c>
      <c r="Q182">
        <v>46.622152100000001</v>
      </c>
    </row>
    <row r="183" spans="1:17" x14ac:dyDescent="0.15">
      <c r="A183">
        <v>42.689878290000003</v>
      </c>
      <c r="C183">
        <v>0</v>
      </c>
      <c r="E183">
        <v>9.8274716830000006</v>
      </c>
      <c r="G183">
        <v>29.253104789999998</v>
      </c>
      <c r="I183">
        <v>31.613835009999999</v>
      </c>
      <c r="K183">
        <v>35.156590690000002</v>
      </c>
      <c r="M183">
        <v>32.477362890000002</v>
      </c>
      <c r="O183">
        <v>0</v>
      </c>
      <c r="Q183">
        <v>41.859163189999997</v>
      </c>
    </row>
    <row r="184" spans="1:17" x14ac:dyDescent="0.15">
      <c r="A184">
        <v>48.49417373</v>
      </c>
      <c r="C184">
        <v>0</v>
      </c>
      <c r="E184">
        <v>12.41642229</v>
      </c>
      <c r="G184">
        <v>33.79007189</v>
      </c>
      <c r="I184">
        <v>23.47205774</v>
      </c>
      <c r="K184">
        <v>14.914993689999999</v>
      </c>
      <c r="M184">
        <v>17.795820849999998</v>
      </c>
      <c r="O184">
        <v>0</v>
      </c>
      <c r="Q184">
        <v>32.392796820000001</v>
      </c>
    </row>
    <row r="185" spans="1:17" x14ac:dyDescent="0.15">
      <c r="A185">
        <v>10.63418416</v>
      </c>
      <c r="C185">
        <v>0</v>
      </c>
      <c r="E185">
        <v>33.492312779999999</v>
      </c>
      <c r="G185">
        <v>16.227204570000001</v>
      </c>
      <c r="I185">
        <v>31.14786282</v>
      </c>
      <c r="K185">
        <v>29.668308530000001</v>
      </c>
      <c r="M185">
        <v>35.300126890000001</v>
      </c>
      <c r="O185">
        <v>0</v>
      </c>
      <c r="Q185">
        <v>31.47819801</v>
      </c>
    </row>
    <row r="186" spans="1:17" x14ac:dyDescent="0.15">
      <c r="A186">
        <v>75.579952649999996</v>
      </c>
      <c r="C186">
        <v>0</v>
      </c>
      <c r="E186">
        <v>26.615365539999999</v>
      </c>
      <c r="G186">
        <v>39.872847980000003</v>
      </c>
      <c r="I186">
        <v>33.203582060000002</v>
      </c>
      <c r="K186">
        <v>37.305325420000003</v>
      </c>
      <c r="M186">
        <v>38.330757329999997</v>
      </c>
      <c r="O186">
        <v>0</v>
      </c>
      <c r="Q186">
        <v>28.10647569</v>
      </c>
    </row>
    <row r="187" spans="1:17" x14ac:dyDescent="0.15">
      <c r="A187">
        <v>22.872176929999998</v>
      </c>
      <c r="C187">
        <v>0</v>
      </c>
      <c r="E187">
        <v>0</v>
      </c>
      <c r="G187">
        <v>28.452329580000001</v>
      </c>
      <c r="I187">
        <v>47.336329110000001</v>
      </c>
      <c r="K187">
        <v>36.921842599999998</v>
      </c>
      <c r="M187">
        <v>18.812778590000001</v>
      </c>
      <c r="O187">
        <v>0</v>
      </c>
      <c r="Q187">
        <v>8.7749190059999993</v>
      </c>
    </row>
    <row r="188" spans="1:17" x14ac:dyDescent="0.15">
      <c r="A188">
        <v>44.123740820000002</v>
      </c>
      <c r="C188">
        <v>0</v>
      </c>
      <c r="E188">
        <v>0</v>
      </c>
      <c r="G188">
        <v>33.880099010000002</v>
      </c>
      <c r="I188">
        <v>24.828282730000002</v>
      </c>
      <c r="K188">
        <v>27.576793240000001</v>
      </c>
      <c r="M188">
        <v>17.736812279999999</v>
      </c>
      <c r="O188">
        <v>0</v>
      </c>
      <c r="Q188">
        <v>55.683919320000001</v>
      </c>
    </row>
    <row r="189" spans="1:17" x14ac:dyDescent="0.15">
      <c r="A189">
        <v>41.837853240000001</v>
      </c>
      <c r="C189">
        <v>0</v>
      </c>
      <c r="E189">
        <v>0</v>
      </c>
      <c r="G189">
        <v>33.573683680000002</v>
      </c>
      <c r="I189">
        <v>28.163398539999999</v>
      </c>
      <c r="K189">
        <v>26.845395709999998</v>
      </c>
      <c r="M189">
        <v>9.3656004639999999</v>
      </c>
      <c r="O189">
        <v>0</v>
      </c>
      <c r="Q189">
        <v>40.94446525</v>
      </c>
    </row>
    <row r="190" spans="1:17" x14ac:dyDescent="0.15">
      <c r="A190">
        <v>33.581710639999997</v>
      </c>
      <c r="C190">
        <v>0</v>
      </c>
      <c r="E190">
        <v>0</v>
      </c>
      <c r="G190">
        <v>31.608677350000001</v>
      </c>
      <c r="I190">
        <v>23.189712360000001</v>
      </c>
      <c r="K190">
        <v>8.0794986170000005</v>
      </c>
      <c r="M190">
        <v>30.82907178</v>
      </c>
      <c r="O190">
        <v>0</v>
      </c>
      <c r="Q190">
        <v>7.8416514199999998</v>
      </c>
    </row>
    <row r="191" spans="1:17" x14ac:dyDescent="0.15">
      <c r="A191">
        <v>42.229129620000002</v>
      </c>
      <c r="C191">
        <v>0</v>
      </c>
      <c r="E191">
        <v>0</v>
      </c>
      <c r="G191">
        <v>43.407571390000001</v>
      </c>
      <c r="I191">
        <v>51.486257129999998</v>
      </c>
      <c r="K191">
        <v>63.033596850000002</v>
      </c>
      <c r="M191">
        <v>23.370772580000001</v>
      </c>
      <c r="O191">
        <v>0</v>
      </c>
      <c r="Q191">
        <v>36.381727669999997</v>
      </c>
    </row>
    <row r="192" spans="1:17" x14ac:dyDescent="0.15">
      <c r="A192">
        <v>43.071200609999998</v>
      </c>
      <c r="C192">
        <v>0</v>
      </c>
      <c r="E192">
        <v>0</v>
      </c>
      <c r="G192">
        <v>43.741128230000001</v>
      </c>
      <c r="I192">
        <v>32.180822370000001</v>
      </c>
      <c r="K192">
        <v>28.156104249999999</v>
      </c>
      <c r="M192">
        <v>23.55009561</v>
      </c>
      <c r="O192">
        <v>0</v>
      </c>
      <c r="Q192">
        <v>29.935308209999999</v>
      </c>
    </row>
    <row r="193" spans="1:17" x14ac:dyDescent="0.15">
      <c r="A193">
        <v>49.689754200000003</v>
      </c>
      <c r="C193">
        <v>0</v>
      </c>
      <c r="E193">
        <v>0</v>
      </c>
      <c r="G193">
        <v>39.468597500000001</v>
      </c>
      <c r="I193">
        <v>33.174387580000001</v>
      </c>
      <c r="K193">
        <v>8.8554397520000006</v>
      </c>
      <c r="M193">
        <v>25.568415519999999</v>
      </c>
      <c r="O193">
        <v>0</v>
      </c>
      <c r="Q193">
        <v>38.358225740000002</v>
      </c>
    </row>
    <row r="194" spans="1:17" x14ac:dyDescent="0.15">
      <c r="A194">
        <v>21.864009880000001</v>
      </c>
      <c r="C194">
        <v>0</v>
      </c>
      <c r="E194">
        <v>0</v>
      </c>
      <c r="G194">
        <v>40.452122789999997</v>
      </c>
      <c r="I194">
        <v>22.001380940000001</v>
      </c>
      <c r="K194">
        <v>29.458788739999999</v>
      </c>
      <c r="M194">
        <v>39.405778509999998</v>
      </c>
      <c r="O194">
        <v>0</v>
      </c>
      <c r="Q194">
        <v>27.864101170000001</v>
      </c>
    </row>
    <row r="195" spans="1:17" x14ac:dyDescent="0.15">
      <c r="A195">
        <v>53.39550612</v>
      </c>
      <c r="C195">
        <v>0</v>
      </c>
      <c r="E195">
        <v>0</v>
      </c>
      <c r="G195">
        <v>47.386183610000003</v>
      </c>
      <c r="I195">
        <v>36.805169579999998</v>
      </c>
      <c r="K195">
        <v>22.713507629999999</v>
      </c>
      <c r="M195">
        <v>35.842494709999997</v>
      </c>
      <c r="O195">
        <v>0</v>
      </c>
      <c r="Q195">
        <v>35.838167939999998</v>
      </c>
    </row>
    <row r="196" spans="1:17" x14ac:dyDescent="0.15">
      <c r="A196">
        <v>16.620040830000001</v>
      </c>
      <c r="C196">
        <v>0</v>
      </c>
      <c r="E196">
        <v>0</v>
      </c>
      <c r="G196">
        <v>20.571226790000001</v>
      </c>
      <c r="I196">
        <v>0</v>
      </c>
      <c r="K196">
        <v>38.282146990000001</v>
      </c>
      <c r="M196">
        <v>43.568966760000002</v>
      </c>
      <c r="O196">
        <v>0</v>
      </c>
      <c r="Q196">
        <v>25.48243252</v>
      </c>
    </row>
    <row r="197" spans="1:17" x14ac:dyDescent="0.15">
      <c r="A197">
        <v>41.482138640000002</v>
      </c>
      <c r="C197">
        <v>0</v>
      </c>
      <c r="E197">
        <v>0</v>
      </c>
      <c r="G197">
        <v>43.16017755</v>
      </c>
      <c r="I197">
        <v>0</v>
      </c>
      <c r="K197">
        <v>29.338845070000001</v>
      </c>
      <c r="M197">
        <v>34.445959510000002</v>
      </c>
      <c r="O197">
        <v>0</v>
      </c>
      <c r="Q197">
        <v>30.019132599999999</v>
      </c>
    </row>
    <row r="198" spans="1:17" x14ac:dyDescent="0.15">
      <c r="A198">
        <v>39.176440620000001</v>
      </c>
      <c r="C198">
        <v>0</v>
      </c>
      <c r="E198">
        <v>0</v>
      </c>
      <c r="G198">
        <v>40.352860620000001</v>
      </c>
      <c r="I198">
        <v>0</v>
      </c>
      <c r="K198">
        <v>28.977244259999999</v>
      </c>
      <c r="M198">
        <v>0</v>
      </c>
      <c r="O198">
        <v>0</v>
      </c>
      <c r="Q198">
        <v>37.708962049999997</v>
      </c>
    </row>
    <row r="199" spans="1:17" x14ac:dyDescent="0.15">
      <c r="A199">
        <v>47.83059411</v>
      </c>
      <c r="C199">
        <v>0</v>
      </c>
      <c r="E199">
        <v>0</v>
      </c>
      <c r="G199">
        <v>38.635365120000003</v>
      </c>
      <c r="I199">
        <v>0</v>
      </c>
      <c r="K199">
        <v>43.09526357</v>
      </c>
      <c r="M199">
        <v>0</v>
      </c>
      <c r="O199">
        <v>0</v>
      </c>
      <c r="Q199">
        <v>32.612214000000002</v>
      </c>
    </row>
    <row r="200" spans="1:17" x14ac:dyDescent="0.15">
      <c r="A200">
        <v>39.375151549999998</v>
      </c>
      <c r="C200">
        <v>0</v>
      </c>
      <c r="E200">
        <v>0</v>
      </c>
      <c r="G200">
        <v>34.388499699999997</v>
      </c>
      <c r="I200">
        <v>0</v>
      </c>
      <c r="K200">
        <v>0</v>
      </c>
      <c r="M200">
        <v>0</v>
      </c>
      <c r="O200">
        <v>0</v>
      </c>
      <c r="Q200">
        <v>32.305157639999997</v>
      </c>
    </row>
    <row r="201" spans="1:17" x14ac:dyDescent="0.15">
      <c r="A201">
        <v>30.340141370000001</v>
      </c>
      <c r="C201">
        <v>0</v>
      </c>
      <c r="E201">
        <v>0</v>
      </c>
      <c r="G201">
        <v>29.489466740000001</v>
      </c>
      <c r="I201">
        <v>0</v>
      </c>
      <c r="K201">
        <v>0</v>
      </c>
      <c r="M201">
        <v>0</v>
      </c>
      <c r="O201">
        <v>0</v>
      </c>
      <c r="Q201">
        <v>36.800751439999999</v>
      </c>
    </row>
    <row r="202" spans="1:17" x14ac:dyDescent="0.15">
      <c r="A202">
        <v>25.523455080000002</v>
      </c>
      <c r="C202">
        <v>0</v>
      </c>
      <c r="E202">
        <v>0</v>
      </c>
      <c r="G202">
        <v>20.855386450000001</v>
      </c>
      <c r="I202">
        <v>0</v>
      </c>
      <c r="K202">
        <v>0</v>
      </c>
      <c r="M202">
        <v>0</v>
      </c>
      <c r="O202">
        <v>0</v>
      </c>
      <c r="Q202">
        <v>21.611032689999998</v>
      </c>
    </row>
    <row r="203" spans="1:17" x14ac:dyDescent="0.15">
      <c r="A203">
        <v>21.003685870000002</v>
      </c>
      <c r="C203">
        <v>0</v>
      </c>
      <c r="E203">
        <v>0</v>
      </c>
      <c r="G203">
        <v>24.809708650000001</v>
      </c>
      <c r="I203">
        <v>0</v>
      </c>
      <c r="K203">
        <v>0</v>
      </c>
      <c r="M203">
        <v>0</v>
      </c>
      <c r="O203">
        <v>0</v>
      </c>
      <c r="Q203">
        <v>25.65269498</v>
      </c>
    </row>
    <row r="204" spans="1:17" x14ac:dyDescent="0.15">
      <c r="A204">
        <v>51.321563679999997</v>
      </c>
      <c r="C204">
        <v>0</v>
      </c>
      <c r="E204">
        <v>0</v>
      </c>
      <c r="G204">
        <v>33.01045087</v>
      </c>
      <c r="I204">
        <v>0</v>
      </c>
      <c r="K204">
        <v>0</v>
      </c>
      <c r="M204">
        <v>0</v>
      </c>
      <c r="O204">
        <v>0</v>
      </c>
      <c r="Q204">
        <v>32.111173559999997</v>
      </c>
    </row>
    <row r="205" spans="1:17" x14ac:dyDescent="0.15">
      <c r="A205">
        <v>51.67952811</v>
      </c>
      <c r="C205">
        <v>0</v>
      </c>
      <c r="E205">
        <v>0</v>
      </c>
      <c r="G205">
        <v>33.76362288</v>
      </c>
      <c r="I205">
        <v>0</v>
      </c>
      <c r="K205">
        <v>0</v>
      </c>
      <c r="M205">
        <v>0</v>
      </c>
      <c r="O205">
        <v>0</v>
      </c>
      <c r="Q205">
        <v>21.542984560000001</v>
      </c>
    </row>
    <row r="206" spans="1:17" x14ac:dyDescent="0.15">
      <c r="A206">
        <v>36.417480660000003</v>
      </c>
      <c r="C206">
        <v>0</v>
      </c>
      <c r="E206">
        <v>0</v>
      </c>
      <c r="G206">
        <v>44.429888419999997</v>
      </c>
      <c r="I206">
        <v>0</v>
      </c>
      <c r="K206">
        <v>0</v>
      </c>
      <c r="M206">
        <v>0</v>
      </c>
      <c r="O206">
        <v>0</v>
      </c>
      <c r="Q206">
        <v>27.605973479999999</v>
      </c>
    </row>
    <row r="207" spans="1:17" x14ac:dyDescent="0.15">
      <c r="A207">
        <v>16.70472891</v>
      </c>
      <c r="C207">
        <v>0</v>
      </c>
      <c r="E207">
        <v>0</v>
      </c>
      <c r="G207">
        <v>52.95235452</v>
      </c>
      <c r="I207">
        <v>0</v>
      </c>
      <c r="K207">
        <v>0</v>
      </c>
      <c r="M207">
        <v>0</v>
      </c>
      <c r="O207">
        <v>0</v>
      </c>
      <c r="Q207">
        <v>37.137748109999997</v>
      </c>
    </row>
    <row r="208" spans="1:17" x14ac:dyDescent="0.15">
      <c r="A208">
        <v>26.629563709999999</v>
      </c>
      <c r="C208">
        <v>0</v>
      </c>
      <c r="E208">
        <v>0</v>
      </c>
      <c r="G208">
        <v>14.405880679999999</v>
      </c>
      <c r="I208">
        <v>0</v>
      </c>
      <c r="K208">
        <v>0</v>
      </c>
      <c r="M208">
        <v>0</v>
      </c>
      <c r="O208">
        <v>0</v>
      </c>
      <c r="Q208">
        <v>23.27366207</v>
      </c>
    </row>
    <row r="209" spans="1:17" x14ac:dyDescent="0.15">
      <c r="A209">
        <v>38.2805635</v>
      </c>
      <c r="C209">
        <v>0</v>
      </c>
      <c r="E209">
        <v>0</v>
      </c>
      <c r="G209">
        <v>38.063853659999999</v>
      </c>
      <c r="I209">
        <v>0</v>
      </c>
      <c r="K209">
        <v>0</v>
      </c>
      <c r="M209">
        <v>0</v>
      </c>
      <c r="O209">
        <v>0</v>
      </c>
      <c r="Q209">
        <v>0</v>
      </c>
    </row>
    <row r="210" spans="1:17" x14ac:dyDescent="0.15">
      <c r="A210">
        <v>49.304640910000003</v>
      </c>
      <c r="C210">
        <v>0</v>
      </c>
      <c r="E210">
        <v>0</v>
      </c>
      <c r="G210">
        <v>29.716623169999998</v>
      </c>
      <c r="I210">
        <v>0</v>
      </c>
      <c r="K210">
        <v>0</v>
      </c>
      <c r="M210">
        <v>0</v>
      </c>
      <c r="O210">
        <v>0</v>
      </c>
      <c r="Q210">
        <v>0</v>
      </c>
    </row>
    <row r="211" spans="1:17" x14ac:dyDescent="0.15">
      <c r="A211">
        <v>42.578795489999997</v>
      </c>
      <c r="C211">
        <v>0</v>
      </c>
      <c r="E211">
        <v>0</v>
      </c>
      <c r="G211">
        <v>61.39061839</v>
      </c>
      <c r="I211">
        <v>0</v>
      </c>
      <c r="K211">
        <v>0</v>
      </c>
      <c r="M211">
        <v>0</v>
      </c>
      <c r="O211">
        <v>0</v>
      </c>
      <c r="Q211">
        <v>0</v>
      </c>
    </row>
    <row r="212" spans="1:17" x14ac:dyDescent="0.15">
      <c r="A212">
        <v>36.329627219999999</v>
      </c>
      <c r="C212">
        <v>0</v>
      </c>
      <c r="E212">
        <v>0</v>
      </c>
      <c r="G212">
        <v>25.980142430000001</v>
      </c>
      <c r="I212">
        <v>0</v>
      </c>
      <c r="K212">
        <v>0</v>
      </c>
      <c r="M212">
        <v>0</v>
      </c>
      <c r="O212">
        <v>0</v>
      </c>
      <c r="Q212">
        <v>0</v>
      </c>
    </row>
    <row r="213" spans="1:17" x14ac:dyDescent="0.15">
      <c r="A213">
        <v>38.357224819999999</v>
      </c>
      <c r="C213">
        <v>0</v>
      </c>
      <c r="E213">
        <v>0</v>
      </c>
      <c r="G213">
        <v>34.877763100000003</v>
      </c>
      <c r="I213">
        <v>0</v>
      </c>
      <c r="K213">
        <v>0</v>
      </c>
      <c r="M213">
        <v>0</v>
      </c>
      <c r="O213">
        <v>0</v>
      </c>
      <c r="Q213">
        <v>0</v>
      </c>
    </row>
    <row r="214" spans="1:17" x14ac:dyDescent="0.15">
      <c r="A214">
        <v>33.342461389999997</v>
      </c>
      <c r="C214">
        <v>0</v>
      </c>
      <c r="E214">
        <v>0</v>
      </c>
      <c r="G214">
        <v>39.192412679999997</v>
      </c>
      <c r="I214">
        <v>0</v>
      </c>
      <c r="K214">
        <v>0</v>
      </c>
      <c r="M214">
        <v>0</v>
      </c>
      <c r="O214">
        <v>0</v>
      </c>
      <c r="Q214">
        <v>0</v>
      </c>
    </row>
    <row r="215" spans="1:17" x14ac:dyDescent="0.15">
      <c r="A215">
        <v>39.464687740000002</v>
      </c>
      <c r="C215">
        <v>0</v>
      </c>
      <c r="E215">
        <v>0</v>
      </c>
      <c r="G215">
        <v>34.30299136</v>
      </c>
      <c r="I215">
        <v>0</v>
      </c>
      <c r="K215">
        <v>0</v>
      </c>
      <c r="M215">
        <v>0</v>
      </c>
      <c r="O215">
        <v>0</v>
      </c>
      <c r="Q215">
        <v>0</v>
      </c>
    </row>
    <row r="216" spans="1:17" x14ac:dyDescent="0.15">
      <c r="A216">
        <v>18.13978213</v>
      </c>
      <c r="C216">
        <v>0</v>
      </c>
      <c r="E216">
        <v>0</v>
      </c>
      <c r="G216">
        <v>44.866797179999999</v>
      </c>
      <c r="I216">
        <v>0</v>
      </c>
      <c r="K216">
        <v>0</v>
      </c>
      <c r="M216">
        <v>0</v>
      </c>
      <c r="O216">
        <v>0</v>
      </c>
      <c r="Q216">
        <v>0</v>
      </c>
    </row>
    <row r="217" spans="1:17" x14ac:dyDescent="0.15">
      <c r="A217">
        <v>31.711183089999999</v>
      </c>
      <c r="C217">
        <v>0</v>
      </c>
      <c r="E217">
        <v>0</v>
      </c>
      <c r="G217">
        <v>36.305368450000003</v>
      </c>
      <c r="I217">
        <v>0</v>
      </c>
      <c r="K217">
        <v>0</v>
      </c>
      <c r="M217">
        <v>0</v>
      </c>
      <c r="O217">
        <v>0</v>
      </c>
      <c r="Q217">
        <v>0</v>
      </c>
    </row>
    <row r="218" spans="1:17" x14ac:dyDescent="0.15">
      <c r="A218">
        <v>0</v>
      </c>
      <c r="C218">
        <v>0</v>
      </c>
      <c r="E218">
        <v>0</v>
      </c>
      <c r="G218">
        <v>19.150587260000002</v>
      </c>
      <c r="I218">
        <v>0</v>
      </c>
      <c r="K218">
        <v>0</v>
      </c>
      <c r="M218">
        <v>0</v>
      </c>
      <c r="O218">
        <v>0</v>
      </c>
      <c r="Q218">
        <v>0</v>
      </c>
    </row>
    <row r="219" spans="1:17" x14ac:dyDescent="0.15">
      <c r="A219">
        <v>0</v>
      </c>
      <c r="C219">
        <v>0</v>
      </c>
      <c r="E219">
        <v>0</v>
      </c>
      <c r="G219">
        <v>40.798928369999999</v>
      </c>
      <c r="I219">
        <v>0</v>
      </c>
      <c r="K219">
        <v>0</v>
      </c>
      <c r="M219">
        <v>0</v>
      </c>
      <c r="O219">
        <v>0</v>
      </c>
      <c r="Q219">
        <v>0</v>
      </c>
    </row>
    <row r="220" spans="1:17" x14ac:dyDescent="0.15">
      <c r="A220">
        <v>0</v>
      </c>
      <c r="C220">
        <v>0</v>
      </c>
      <c r="E220">
        <v>0</v>
      </c>
      <c r="G220">
        <v>28.00464302</v>
      </c>
      <c r="I220">
        <v>0</v>
      </c>
      <c r="K220">
        <v>0</v>
      </c>
      <c r="M220">
        <v>0</v>
      </c>
      <c r="O220">
        <v>0</v>
      </c>
      <c r="Q220">
        <v>0</v>
      </c>
    </row>
    <row r="221" spans="1:17" x14ac:dyDescent="0.15">
      <c r="A221">
        <v>0</v>
      </c>
      <c r="C221">
        <v>0</v>
      </c>
      <c r="E221">
        <v>0</v>
      </c>
      <c r="G221">
        <v>20.436793940000001</v>
      </c>
      <c r="I221">
        <v>0</v>
      </c>
      <c r="K221">
        <v>0</v>
      </c>
      <c r="M221">
        <v>0</v>
      </c>
      <c r="O221">
        <v>0</v>
      </c>
      <c r="Q221">
        <v>0</v>
      </c>
    </row>
    <row r="222" spans="1:17" x14ac:dyDescent="0.15">
      <c r="A222">
        <v>0</v>
      </c>
      <c r="C222">
        <v>0</v>
      </c>
      <c r="E222">
        <v>0</v>
      </c>
      <c r="G222">
        <v>31.585002549999999</v>
      </c>
      <c r="I222">
        <v>0</v>
      </c>
      <c r="K222">
        <v>0</v>
      </c>
      <c r="M222">
        <v>0</v>
      </c>
      <c r="O222">
        <v>0</v>
      </c>
      <c r="Q222">
        <v>0</v>
      </c>
    </row>
    <row r="223" spans="1:17" x14ac:dyDescent="0.15">
      <c r="A223">
        <v>0</v>
      </c>
      <c r="C223">
        <v>0</v>
      </c>
      <c r="E223">
        <v>0</v>
      </c>
      <c r="G223">
        <v>48.668602800000002</v>
      </c>
      <c r="I223">
        <v>0</v>
      </c>
      <c r="K223">
        <v>0</v>
      </c>
      <c r="M223">
        <v>0</v>
      </c>
      <c r="O223">
        <v>0</v>
      </c>
      <c r="Q223">
        <v>0</v>
      </c>
    </row>
    <row r="224" spans="1:17" x14ac:dyDescent="0.15">
      <c r="A224">
        <v>0</v>
      </c>
      <c r="C224">
        <v>0</v>
      </c>
      <c r="E224">
        <v>0</v>
      </c>
      <c r="G224">
        <v>44.586135069999997</v>
      </c>
      <c r="I224">
        <v>0</v>
      </c>
      <c r="K224">
        <v>0</v>
      </c>
      <c r="M224">
        <v>0</v>
      </c>
      <c r="O224">
        <v>0</v>
      </c>
      <c r="Q224">
        <v>0</v>
      </c>
    </row>
    <row r="225" spans="1:17" x14ac:dyDescent="0.15">
      <c r="A225">
        <v>0</v>
      </c>
      <c r="C225">
        <v>0</v>
      </c>
      <c r="E225">
        <v>0</v>
      </c>
      <c r="G225">
        <v>33.763819470000001</v>
      </c>
      <c r="I225">
        <v>0</v>
      </c>
      <c r="K225">
        <v>0</v>
      </c>
      <c r="M225">
        <v>0</v>
      </c>
      <c r="O225">
        <v>0</v>
      </c>
      <c r="Q225">
        <v>0</v>
      </c>
    </row>
    <row r="226" spans="1:17" x14ac:dyDescent="0.15">
      <c r="A226">
        <v>0</v>
      </c>
      <c r="C226">
        <v>0</v>
      </c>
      <c r="E226">
        <v>0</v>
      </c>
      <c r="G226">
        <v>42.165086520000003</v>
      </c>
      <c r="I226">
        <v>0</v>
      </c>
      <c r="K226">
        <v>0</v>
      </c>
      <c r="M226">
        <v>0</v>
      </c>
      <c r="O226">
        <v>0</v>
      </c>
      <c r="Q226">
        <v>0</v>
      </c>
    </row>
    <row r="227" spans="1:17" x14ac:dyDescent="0.15">
      <c r="A227">
        <v>0</v>
      </c>
      <c r="C227">
        <v>0</v>
      </c>
      <c r="E227">
        <v>0</v>
      </c>
      <c r="G227">
        <v>31.393147939999999</v>
      </c>
      <c r="I227">
        <v>0</v>
      </c>
      <c r="K227">
        <v>0</v>
      </c>
      <c r="M227">
        <v>0</v>
      </c>
      <c r="O227">
        <v>0</v>
      </c>
      <c r="Q227">
        <v>0</v>
      </c>
    </row>
    <row r="228" spans="1:17" x14ac:dyDescent="0.15">
      <c r="A228">
        <v>0</v>
      </c>
      <c r="C228">
        <v>0</v>
      </c>
      <c r="E228">
        <v>0</v>
      </c>
      <c r="G228">
        <v>39.625464880000003</v>
      </c>
      <c r="I228">
        <v>0</v>
      </c>
      <c r="K228">
        <v>0</v>
      </c>
      <c r="M228">
        <v>0</v>
      </c>
      <c r="O228">
        <v>0</v>
      </c>
      <c r="Q228">
        <v>0</v>
      </c>
    </row>
    <row r="229" spans="1:17" x14ac:dyDescent="0.15">
      <c r="A229">
        <v>0</v>
      </c>
      <c r="C229">
        <v>0</v>
      </c>
      <c r="E229">
        <v>0</v>
      </c>
      <c r="G229">
        <v>39.824335050000002</v>
      </c>
      <c r="I229">
        <v>0</v>
      </c>
      <c r="K229">
        <v>0</v>
      </c>
      <c r="M229">
        <v>0</v>
      </c>
      <c r="O229">
        <v>0</v>
      </c>
      <c r="Q229">
        <v>0</v>
      </c>
    </row>
    <row r="230" spans="1:17" x14ac:dyDescent="0.15">
      <c r="A230">
        <v>0</v>
      </c>
      <c r="C230">
        <v>0</v>
      </c>
      <c r="E230">
        <v>0</v>
      </c>
      <c r="G230">
        <v>39.257335480000002</v>
      </c>
      <c r="I230">
        <v>0</v>
      </c>
      <c r="K230">
        <v>0</v>
      </c>
      <c r="M230">
        <v>0</v>
      </c>
      <c r="O230">
        <v>0</v>
      </c>
      <c r="Q230">
        <v>0</v>
      </c>
    </row>
    <row r="231" spans="1:17" x14ac:dyDescent="0.15">
      <c r="A231">
        <v>0</v>
      </c>
      <c r="C231">
        <v>0</v>
      </c>
      <c r="E231">
        <v>0</v>
      </c>
      <c r="G231">
        <v>36.28376213</v>
      </c>
      <c r="I231">
        <v>0</v>
      </c>
      <c r="K231">
        <v>0</v>
      </c>
      <c r="M231">
        <v>0</v>
      </c>
      <c r="O231">
        <v>0</v>
      </c>
      <c r="Q231">
        <v>0</v>
      </c>
    </row>
    <row r="232" spans="1:17" x14ac:dyDescent="0.15">
      <c r="A232">
        <v>0</v>
      </c>
      <c r="C232">
        <v>0</v>
      </c>
      <c r="E232">
        <v>0</v>
      </c>
      <c r="G232">
        <v>28.1978008</v>
      </c>
      <c r="I232">
        <v>0</v>
      </c>
      <c r="K232">
        <v>0</v>
      </c>
      <c r="M232">
        <v>0</v>
      </c>
      <c r="O232">
        <v>0</v>
      </c>
      <c r="Q232">
        <v>0</v>
      </c>
    </row>
    <row r="233" spans="1:17" x14ac:dyDescent="0.15">
      <c r="A233">
        <v>0</v>
      </c>
      <c r="C233">
        <v>0</v>
      </c>
      <c r="E233">
        <v>0</v>
      </c>
      <c r="G233">
        <v>35.13780354</v>
      </c>
      <c r="I233">
        <v>0</v>
      </c>
      <c r="K233">
        <v>0</v>
      </c>
      <c r="M233">
        <v>0</v>
      </c>
      <c r="O233">
        <v>0</v>
      </c>
      <c r="Q233">
        <v>0</v>
      </c>
    </row>
    <row r="234" spans="1:17" x14ac:dyDescent="0.15">
      <c r="A234">
        <v>0</v>
      </c>
      <c r="C234">
        <v>0</v>
      </c>
      <c r="E234">
        <v>0</v>
      </c>
      <c r="G234">
        <v>11.98421898</v>
      </c>
      <c r="I234">
        <v>0</v>
      </c>
      <c r="K234">
        <v>0</v>
      </c>
      <c r="M234">
        <v>0</v>
      </c>
      <c r="O234">
        <v>0</v>
      </c>
      <c r="Q234">
        <v>0</v>
      </c>
    </row>
    <row r="235" spans="1:17" x14ac:dyDescent="0.15">
      <c r="A235">
        <v>0</v>
      </c>
      <c r="C235">
        <v>0</v>
      </c>
      <c r="E235">
        <v>0</v>
      </c>
      <c r="G235">
        <v>65.695670789999994</v>
      </c>
      <c r="I235">
        <v>0</v>
      </c>
      <c r="K235">
        <v>0</v>
      </c>
      <c r="M235">
        <v>0</v>
      </c>
      <c r="O235">
        <v>0</v>
      </c>
      <c r="Q235">
        <v>0</v>
      </c>
    </row>
    <row r="236" spans="1:17" x14ac:dyDescent="0.15">
      <c r="A236">
        <v>0</v>
      </c>
      <c r="C236">
        <v>0</v>
      </c>
      <c r="E236">
        <v>0</v>
      </c>
      <c r="G236">
        <v>24.528297630000001</v>
      </c>
      <c r="I236">
        <v>0</v>
      </c>
      <c r="K236">
        <v>0</v>
      </c>
      <c r="M236">
        <v>0</v>
      </c>
      <c r="O236">
        <v>0</v>
      </c>
      <c r="Q236">
        <v>0</v>
      </c>
    </row>
    <row r="237" spans="1:17" x14ac:dyDescent="0.15">
      <c r="A237">
        <v>0</v>
      </c>
      <c r="C237">
        <v>0</v>
      </c>
      <c r="E237">
        <v>0</v>
      </c>
      <c r="G237">
        <v>47.820393230000001</v>
      </c>
      <c r="I237">
        <v>0</v>
      </c>
      <c r="K237">
        <v>0</v>
      </c>
      <c r="M237">
        <v>0</v>
      </c>
      <c r="O237">
        <v>0</v>
      </c>
      <c r="Q237">
        <v>0</v>
      </c>
    </row>
    <row r="238" spans="1:17" x14ac:dyDescent="0.15">
      <c r="A238">
        <v>0</v>
      </c>
      <c r="C238">
        <v>0</v>
      </c>
      <c r="E238">
        <v>0</v>
      </c>
      <c r="G238">
        <v>19.676193569999999</v>
      </c>
      <c r="I238">
        <v>0</v>
      </c>
      <c r="K238">
        <v>0</v>
      </c>
      <c r="M238">
        <v>0</v>
      </c>
      <c r="O238">
        <v>0</v>
      </c>
      <c r="Q238">
        <v>0</v>
      </c>
    </row>
    <row r="239" spans="1:17" x14ac:dyDescent="0.15">
      <c r="A239">
        <v>0</v>
      </c>
      <c r="C239">
        <v>0</v>
      </c>
      <c r="E239">
        <v>0</v>
      </c>
      <c r="G239">
        <v>44.391412930000001</v>
      </c>
      <c r="I239">
        <v>0</v>
      </c>
      <c r="K239">
        <v>0</v>
      </c>
      <c r="M239">
        <v>0</v>
      </c>
      <c r="O239">
        <v>0</v>
      </c>
      <c r="Q239">
        <v>0</v>
      </c>
    </row>
    <row r="240" spans="1:17" x14ac:dyDescent="0.15">
      <c r="A240">
        <v>0</v>
      </c>
      <c r="C240">
        <v>0</v>
      </c>
      <c r="E240">
        <v>0</v>
      </c>
      <c r="G240">
        <v>24.773805370000002</v>
      </c>
      <c r="I240">
        <v>0</v>
      </c>
      <c r="K240">
        <v>0</v>
      </c>
      <c r="M240">
        <v>0</v>
      </c>
      <c r="O240">
        <v>0</v>
      </c>
      <c r="Q240">
        <v>0</v>
      </c>
    </row>
    <row r="241" spans="1:17" x14ac:dyDescent="0.15">
      <c r="A241">
        <v>0</v>
      </c>
      <c r="C241">
        <v>0</v>
      </c>
      <c r="E241">
        <v>0</v>
      </c>
      <c r="G241">
        <v>25.25843983</v>
      </c>
      <c r="I241">
        <v>0</v>
      </c>
      <c r="K241">
        <v>0</v>
      </c>
      <c r="M241">
        <v>0</v>
      </c>
      <c r="O241">
        <v>0</v>
      </c>
      <c r="Q241">
        <v>0</v>
      </c>
    </row>
    <row r="242" spans="1:17" x14ac:dyDescent="0.15">
      <c r="A242">
        <v>0</v>
      </c>
      <c r="C242">
        <v>0</v>
      </c>
      <c r="E242">
        <v>0</v>
      </c>
      <c r="G242">
        <v>38.184539469999997</v>
      </c>
      <c r="I242">
        <v>0</v>
      </c>
      <c r="K242">
        <v>0</v>
      </c>
      <c r="M242">
        <v>0</v>
      </c>
      <c r="O242">
        <v>0</v>
      </c>
      <c r="Q242">
        <v>0</v>
      </c>
    </row>
    <row r="243" spans="1:17" x14ac:dyDescent="0.15">
      <c r="A243">
        <v>0</v>
      </c>
      <c r="C243">
        <v>0</v>
      </c>
      <c r="E243">
        <v>0</v>
      </c>
      <c r="G243">
        <v>38.021177649999998</v>
      </c>
      <c r="I243">
        <v>0</v>
      </c>
      <c r="K243">
        <v>0</v>
      </c>
      <c r="M243">
        <v>0</v>
      </c>
      <c r="O243">
        <v>0</v>
      </c>
      <c r="Q243">
        <v>0</v>
      </c>
    </row>
    <row r="244" spans="1:17" x14ac:dyDescent="0.15">
      <c r="A244">
        <v>0</v>
      </c>
      <c r="C244">
        <v>0</v>
      </c>
      <c r="E244">
        <v>0</v>
      </c>
      <c r="G244">
        <v>26.511130009999999</v>
      </c>
      <c r="I244">
        <v>0</v>
      </c>
      <c r="K244">
        <v>0</v>
      </c>
      <c r="M244">
        <v>0</v>
      </c>
      <c r="O244">
        <v>0</v>
      </c>
      <c r="Q244">
        <v>0</v>
      </c>
    </row>
    <row r="245" spans="1:17" x14ac:dyDescent="0.15">
      <c r="A245">
        <v>0</v>
      </c>
      <c r="C245">
        <v>0</v>
      </c>
      <c r="E245">
        <v>0</v>
      </c>
      <c r="G245">
        <v>37.223032719999999</v>
      </c>
      <c r="I245">
        <v>0</v>
      </c>
      <c r="K245">
        <v>0</v>
      </c>
      <c r="M245">
        <v>0</v>
      </c>
      <c r="O245">
        <v>0</v>
      </c>
      <c r="Q245">
        <v>0</v>
      </c>
    </row>
    <row r="246" spans="1:17" x14ac:dyDescent="0.15">
      <c r="A246">
        <v>0</v>
      </c>
      <c r="C246">
        <v>0</v>
      </c>
      <c r="E246">
        <v>0</v>
      </c>
      <c r="G246">
        <v>0</v>
      </c>
      <c r="I246">
        <v>0</v>
      </c>
      <c r="K246">
        <v>0</v>
      </c>
      <c r="M246">
        <v>0</v>
      </c>
      <c r="O246">
        <v>0</v>
      </c>
      <c r="Q246">
        <v>0</v>
      </c>
    </row>
    <row r="247" spans="1:17" x14ac:dyDescent="0.15">
      <c r="A247">
        <v>0</v>
      </c>
      <c r="C247">
        <v>0</v>
      </c>
      <c r="E247">
        <v>0</v>
      </c>
      <c r="G247">
        <v>0</v>
      </c>
      <c r="I247">
        <v>0</v>
      </c>
      <c r="K247">
        <v>0</v>
      </c>
      <c r="M247">
        <v>0</v>
      </c>
      <c r="O247">
        <v>0</v>
      </c>
      <c r="Q247">
        <v>0</v>
      </c>
    </row>
    <row r="248" spans="1:17" x14ac:dyDescent="0.15">
      <c r="A248">
        <v>0</v>
      </c>
      <c r="C248">
        <v>0</v>
      </c>
      <c r="E248">
        <v>0</v>
      </c>
      <c r="G248">
        <v>0</v>
      </c>
      <c r="I248">
        <v>0</v>
      </c>
      <c r="K248">
        <v>0</v>
      </c>
      <c r="M248">
        <v>0</v>
      </c>
      <c r="O248">
        <v>0</v>
      </c>
      <c r="Q248">
        <v>0</v>
      </c>
    </row>
    <row r="249" spans="1:17" x14ac:dyDescent="0.15">
      <c r="A249">
        <v>0</v>
      </c>
      <c r="C249">
        <v>0</v>
      </c>
      <c r="E249">
        <v>0</v>
      </c>
      <c r="G249">
        <v>0</v>
      </c>
      <c r="I249">
        <v>0</v>
      </c>
      <c r="K249">
        <v>0</v>
      </c>
      <c r="M249">
        <v>0</v>
      </c>
      <c r="O249">
        <v>0</v>
      </c>
      <c r="Q249">
        <v>0</v>
      </c>
    </row>
    <row r="250" spans="1:17" x14ac:dyDescent="0.15">
      <c r="A250">
        <v>0</v>
      </c>
      <c r="C250">
        <v>0</v>
      </c>
      <c r="E250">
        <v>0</v>
      </c>
      <c r="G250">
        <v>0</v>
      </c>
      <c r="I250">
        <v>0</v>
      </c>
      <c r="K250">
        <v>0</v>
      </c>
      <c r="M250">
        <v>0</v>
      </c>
      <c r="O250">
        <v>0</v>
      </c>
      <c r="Q250">
        <v>0</v>
      </c>
    </row>
    <row r="251" spans="1:17" x14ac:dyDescent="0.15">
      <c r="A251">
        <v>0</v>
      </c>
      <c r="C251">
        <v>0</v>
      </c>
      <c r="E251">
        <v>0</v>
      </c>
      <c r="G251">
        <v>0</v>
      </c>
      <c r="I251">
        <v>0</v>
      </c>
      <c r="K251">
        <v>0</v>
      </c>
      <c r="M251">
        <v>0</v>
      </c>
      <c r="O251">
        <v>0</v>
      </c>
      <c r="Q251">
        <v>0</v>
      </c>
    </row>
    <row r="252" spans="1:17" x14ac:dyDescent="0.15">
      <c r="A252">
        <v>0</v>
      </c>
      <c r="C252">
        <v>0</v>
      </c>
      <c r="E252">
        <v>0</v>
      </c>
      <c r="G252">
        <v>0</v>
      </c>
      <c r="I252">
        <v>0</v>
      </c>
      <c r="K252">
        <v>0</v>
      </c>
      <c r="M252">
        <v>0</v>
      </c>
      <c r="O252">
        <v>0</v>
      </c>
      <c r="Q252">
        <v>0</v>
      </c>
    </row>
    <row r="253" spans="1:17" x14ac:dyDescent="0.15">
      <c r="A253">
        <v>0</v>
      </c>
      <c r="C253">
        <v>0</v>
      </c>
      <c r="E253">
        <v>0</v>
      </c>
      <c r="G253">
        <v>0</v>
      </c>
      <c r="I253">
        <v>0</v>
      </c>
      <c r="K253">
        <v>0</v>
      </c>
      <c r="M253">
        <v>0</v>
      </c>
      <c r="O253">
        <v>0</v>
      </c>
      <c r="Q253">
        <v>0</v>
      </c>
    </row>
    <row r="254" spans="1:17" x14ac:dyDescent="0.15">
      <c r="A254">
        <v>0</v>
      </c>
      <c r="C254">
        <v>0</v>
      </c>
      <c r="E254">
        <v>0</v>
      </c>
      <c r="G254">
        <v>0</v>
      </c>
      <c r="I254">
        <v>0</v>
      </c>
      <c r="K254">
        <v>0</v>
      </c>
      <c r="M254">
        <v>0</v>
      </c>
      <c r="O254">
        <v>0</v>
      </c>
      <c r="Q254">
        <v>0</v>
      </c>
    </row>
    <row r="255" spans="1:17" x14ac:dyDescent="0.15">
      <c r="A255">
        <v>0</v>
      </c>
      <c r="C255">
        <v>0</v>
      </c>
      <c r="E255">
        <v>0</v>
      </c>
      <c r="G255">
        <v>0</v>
      </c>
      <c r="I255">
        <v>0</v>
      </c>
      <c r="K255">
        <v>0</v>
      </c>
      <c r="M255">
        <v>0</v>
      </c>
      <c r="O255">
        <v>0</v>
      </c>
      <c r="Q255">
        <v>0</v>
      </c>
    </row>
    <row r="256" spans="1:17" x14ac:dyDescent="0.15">
      <c r="A256">
        <v>0</v>
      </c>
      <c r="C256">
        <v>0</v>
      </c>
      <c r="E256">
        <v>0</v>
      </c>
      <c r="G256">
        <v>0</v>
      </c>
      <c r="I256">
        <v>0</v>
      </c>
      <c r="K256">
        <v>0</v>
      </c>
      <c r="M256">
        <v>0</v>
      </c>
      <c r="O256">
        <v>0</v>
      </c>
      <c r="Q256">
        <v>0</v>
      </c>
    </row>
    <row r="257" spans="1:17" x14ac:dyDescent="0.15">
      <c r="A257">
        <v>0</v>
      </c>
      <c r="C257">
        <v>0</v>
      </c>
      <c r="E257">
        <v>0</v>
      </c>
      <c r="G257">
        <v>0</v>
      </c>
      <c r="I257">
        <v>0</v>
      </c>
      <c r="K257">
        <v>0</v>
      </c>
      <c r="M257">
        <v>0</v>
      </c>
      <c r="O257">
        <v>0</v>
      </c>
      <c r="Q257">
        <v>0</v>
      </c>
    </row>
    <row r="258" spans="1:17" x14ac:dyDescent="0.15">
      <c r="A258">
        <v>0</v>
      </c>
      <c r="C258">
        <v>0</v>
      </c>
      <c r="E258">
        <v>0</v>
      </c>
      <c r="G258">
        <v>0</v>
      </c>
      <c r="I258">
        <v>0</v>
      </c>
      <c r="K258">
        <v>0</v>
      </c>
      <c r="M258">
        <v>0</v>
      </c>
      <c r="O258">
        <v>0</v>
      </c>
      <c r="Q258">
        <v>0</v>
      </c>
    </row>
    <row r="259" spans="1:17" x14ac:dyDescent="0.15">
      <c r="A259">
        <v>0</v>
      </c>
      <c r="C259">
        <v>0</v>
      </c>
      <c r="E259">
        <v>0</v>
      </c>
      <c r="G259">
        <v>0</v>
      </c>
      <c r="I259">
        <v>0</v>
      </c>
      <c r="K259">
        <v>0</v>
      </c>
      <c r="M259">
        <v>0</v>
      </c>
      <c r="O259">
        <v>0</v>
      </c>
      <c r="Q259">
        <v>0</v>
      </c>
    </row>
    <row r="260" spans="1:17" x14ac:dyDescent="0.15">
      <c r="A260">
        <v>0</v>
      </c>
      <c r="C260">
        <v>0</v>
      </c>
      <c r="E260">
        <v>0</v>
      </c>
      <c r="G260">
        <v>0</v>
      </c>
      <c r="I260">
        <v>0</v>
      </c>
      <c r="K260">
        <v>0</v>
      </c>
      <c r="M260">
        <v>0</v>
      </c>
      <c r="O260">
        <v>0</v>
      </c>
      <c r="Q260">
        <v>0</v>
      </c>
    </row>
    <row r="261" spans="1:17" x14ac:dyDescent="0.15">
      <c r="A261">
        <v>0</v>
      </c>
      <c r="C261">
        <v>0</v>
      </c>
      <c r="E261">
        <v>0</v>
      </c>
      <c r="G261">
        <v>0</v>
      </c>
      <c r="I261">
        <v>0</v>
      </c>
      <c r="K261">
        <v>0</v>
      </c>
      <c r="M261">
        <v>0</v>
      </c>
      <c r="O261">
        <v>0</v>
      </c>
      <c r="Q261">
        <v>0</v>
      </c>
    </row>
    <row r="262" spans="1:17" x14ac:dyDescent="0.15">
      <c r="A262">
        <v>0</v>
      </c>
      <c r="C262">
        <v>0</v>
      </c>
      <c r="E262">
        <v>0</v>
      </c>
      <c r="G262">
        <v>0</v>
      </c>
      <c r="I262">
        <v>0</v>
      </c>
      <c r="K262">
        <v>0</v>
      </c>
      <c r="M262">
        <v>0</v>
      </c>
      <c r="O262">
        <v>0</v>
      </c>
      <c r="Q262">
        <v>0</v>
      </c>
    </row>
    <row r="263" spans="1:17" x14ac:dyDescent="0.15">
      <c r="A263">
        <v>0</v>
      </c>
      <c r="C263">
        <v>0</v>
      </c>
      <c r="E263">
        <v>0</v>
      </c>
      <c r="G263">
        <v>0</v>
      </c>
      <c r="I263">
        <v>0</v>
      </c>
      <c r="K263">
        <v>0</v>
      </c>
      <c r="M263">
        <v>0</v>
      </c>
      <c r="O263">
        <v>0</v>
      </c>
      <c r="Q263">
        <v>0</v>
      </c>
    </row>
    <row r="264" spans="1:17" x14ac:dyDescent="0.15">
      <c r="A264">
        <v>0</v>
      </c>
      <c r="C264">
        <v>0</v>
      </c>
      <c r="E264">
        <v>0</v>
      </c>
      <c r="G264">
        <v>0</v>
      </c>
      <c r="I264">
        <v>0</v>
      </c>
      <c r="K264">
        <v>0</v>
      </c>
      <c r="M264">
        <v>0</v>
      </c>
      <c r="O264">
        <v>0</v>
      </c>
      <c r="Q264">
        <v>0</v>
      </c>
    </row>
    <row r="265" spans="1:17" x14ac:dyDescent="0.15">
      <c r="A265">
        <v>0</v>
      </c>
      <c r="C265">
        <v>0</v>
      </c>
      <c r="E265">
        <v>0</v>
      </c>
      <c r="G265">
        <v>0</v>
      </c>
      <c r="I265">
        <v>0</v>
      </c>
      <c r="K265">
        <v>0</v>
      </c>
      <c r="M265">
        <v>0</v>
      </c>
      <c r="O265">
        <v>0</v>
      </c>
      <c r="Q265">
        <v>0</v>
      </c>
    </row>
    <row r="266" spans="1:17" x14ac:dyDescent="0.15">
      <c r="A266">
        <v>0</v>
      </c>
      <c r="C266">
        <v>0</v>
      </c>
      <c r="E266">
        <v>0</v>
      </c>
      <c r="G266">
        <v>0</v>
      </c>
      <c r="I266">
        <v>0</v>
      </c>
      <c r="K266">
        <v>0</v>
      </c>
      <c r="M266">
        <v>0</v>
      </c>
      <c r="O266">
        <v>0</v>
      </c>
      <c r="Q266">
        <v>0</v>
      </c>
    </row>
    <row r="267" spans="1:17" x14ac:dyDescent="0.15">
      <c r="A267">
        <v>0</v>
      </c>
      <c r="C267">
        <v>0</v>
      </c>
      <c r="E267">
        <v>0</v>
      </c>
      <c r="G267">
        <v>0</v>
      </c>
      <c r="I267">
        <v>0</v>
      </c>
      <c r="K267">
        <v>0</v>
      </c>
      <c r="M267">
        <v>0</v>
      </c>
      <c r="O267">
        <v>0</v>
      </c>
      <c r="Q267">
        <v>0</v>
      </c>
    </row>
    <row r="268" spans="1:17" x14ac:dyDescent="0.15">
      <c r="A268">
        <v>0</v>
      </c>
      <c r="C268">
        <v>0</v>
      </c>
      <c r="E268">
        <v>0</v>
      </c>
      <c r="G268">
        <v>0</v>
      </c>
      <c r="I268">
        <v>0</v>
      </c>
      <c r="K268">
        <v>0</v>
      </c>
      <c r="M268">
        <v>0</v>
      </c>
      <c r="O268">
        <v>0</v>
      </c>
      <c r="Q268">
        <v>0</v>
      </c>
    </row>
    <row r="269" spans="1:17" x14ac:dyDescent="0.15">
      <c r="A269">
        <v>0</v>
      </c>
      <c r="C269">
        <v>0</v>
      </c>
      <c r="E269">
        <v>0</v>
      </c>
      <c r="G269">
        <v>0</v>
      </c>
      <c r="I269">
        <v>0</v>
      </c>
      <c r="K269">
        <v>0</v>
      </c>
      <c r="M269">
        <v>0</v>
      </c>
      <c r="O269">
        <v>0</v>
      </c>
      <c r="Q269">
        <v>0</v>
      </c>
    </row>
    <row r="270" spans="1:17" x14ac:dyDescent="0.15">
      <c r="A270">
        <v>0</v>
      </c>
      <c r="C270">
        <v>0</v>
      </c>
      <c r="E270">
        <v>0</v>
      </c>
      <c r="G270">
        <v>0</v>
      </c>
      <c r="I270">
        <v>0</v>
      </c>
      <c r="K270">
        <v>0</v>
      </c>
      <c r="M270">
        <v>0</v>
      </c>
      <c r="O270">
        <v>0</v>
      </c>
      <c r="Q270">
        <v>0</v>
      </c>
    </row>
    <row r="271" spans="1:17" x14ac:dyDescent="0.15">
      <c r="A271">
        <v>0</v>
      </c>
      <c r="C271">
        <v>0</v>
      </c>
      <c r="E271">
        <v>0</v>
      </c>
      <c r="G271">
        <v>0</v>
      </c>
      <c r="I271">
        <v>0</v>
      </c>
      <c r="K271">
        <v>0</v>
      </c>
      <c r="M271">
        <v>0</v>
      </c>
      <c r="O271">
        <v>0</v>
      </c>
      <c r="Q271">
        <v>0</v>
      </c>
    </row>
    <row r="272" spans="1:17" x14ac:dyDescent="0.15">
      <c r="A272">
        <v>0</v>
      </c>
      <c r="C272">
        <v>0</v>
      </c>
      <c r="E272">
        <v>0</v>
      </c>
      <c r="G272">
        <v>0</v>
      </c>
      <c r="I272">
        <v>0</v>
      </c>
      <c r="K272">
        <v>0</v>
      </c>
      <c r="M272">
        <v>0</v>
      </c>
      <c r="O272">
        <v>0</v>
      </c>
      <c r="Q272">
        <v>0</v>
      </c>
    </row>
    <row r="273" spans="1:17" x14ac:dyDescent="0.15">
      <c r="A273">
        <v>0</v>
      </c>
      <c r="C273">
        <v>0</v>
      </c>
      <c r="E273">
        <v>0</v>
      </c>
      <c r="G273">
        <v>0</v>
      </c>
      <c r="I273">
        <v>0</v>
      </c>
      <c r="K273">
        <v>0</v>
      </c>
      <c r="M273">
        <v>0</v>
      </c>
      <c r="O273">
        <v>0</v>
      </c>
      <c r="Q273">
        <v>0</v>
      </c>
    </row>
    <row r="274" spans="1:17" x14ac:dyDescent="0.15">
      <c r="A274">
        <v>0</v>
      </c>
      <c r="C274">
        <v>0</v>
      </c>
      <c r="E274">
        <v>0</v>
      </c>
      <c r="G274">
        <v>0</v>
      </c>
      <c r="I274">
        <v>0</v>
      </c>
      <c r="K274">
        <v>0</v>
      </c>
      <c r="M274">
        <v>0</v>
      </c>
      <c r="O274">
        <v>0</v>
      </c>
      <c r="Q274">
        <v>0</v>
      </c>
    </row>
    <row r="275" spans="1:17" x14ac:dyDescent="0.15">
      <c r="A275">
        <v>0</v>
      </c>
      <c r="C275">
        <v>0</v>
      </c>
      <c r="E275">
        <v>0</v>
      </c>
      <c r="G275">
        <v>0</v>
      </c>
      <c r="I275">
        <v>0</v>
      </c>
      <c r="K275">
        <v>0</v>
      </c>
      <c r="M275">
        <v>0</v>
      </c>
      <c r="O275">
        <v>0</v>
      </c>
      <c r="Q275">
        <v>0</v>
      </c>
    </row>
    <row r="276" spans="1:17" x14ac:dyDescent="0.15">
      <c r="A276">
        <v>0</v>
      </c>
      <c r="C276">
        <v>0</v>
      </c>
      <c r="E276">
        <v>0</v>
      </c>
      <c r="G276">
        <v>0</v>
      </c>
      <c r="I276">
        <v>0</v>
      </c>
      <c r="K276">
        <v>0</v>
      </c>
      <c r="M276">
        <v>0</v>
      </c>
      <c r="O276">
        <v>0</v>
      </c>
      <c r="Q276">
        <v>0</v>
      </c>
    </row>
    <row r="277" spans="1:17" x14ac:dyDescent="0.15">
      <c r="A277">
        <v>0</v>
      </c>
      <c r="C277">
        <v>0</v>
      </c>
      <c r="E277">
        <v>0</v>
      </c>
      <c r="G277">
        <v>0</v>
      </c>
      <c r="I277">
        <v>0</v>
      </c>
      <c r="K277">
        <v>0</v>
      </c>
      <c r="M277">
        <v>0</v>
      </c>
      <c r="O277">
        <v>0</v>
      </c>
      <c r="Q277">
        <v>0</v>
      </c>
    </row>
    <row r="278" spans="1:17" x14ac:dyDescent="0.15">
      <c r="A278">
        <v>0</v>
      </c>
      <c r="C278">
        <v>0</v>
      </c>
      <c r="E278">
        <v>0</v>
      </c>
      <c r="G278">
        <v>0</v>
      </c>
      <c r="I278">
        <v>0</v>
      </c>
      <c r="K278">
        <v>0</v>
      </c>
      <c r="M278">
        <v>0</v>
      </c>
      <c r="O278">
        <v>0</v>
      </c>
      <c r="Q278">
        <v>0</v>
      </c>
    </row>
    <row r="279" spans="1:17" x14ac:dyDescent="0.15">
      <c r="A279">
        <v>0</v>
      </c>
      <c r="C279">
        <v>0</v>
      </c>
      <c r="E279">
        <v>0</v>
      </c>
      <c r="G279">
        <v>0</v>
      </c>
      <c r="I279">
        <v>0</v>
      </c>
      <c r="K279">
        <v>0</v>
      </c>
      <c r="M279">
        <v>0</v>
      </c>
      <c r="O279">
        <v>0</v>
      </c>
      <c r="Q279">
        <v>0</v>
      </c>
    </row>
    <row r="280" spans="1:17" x14ac:dyDescent="0.15">
      <c r="A280">
        <v>0</v>
      </c>
      <c r="C280">
        <v>0</v>
      </c>
      <c r="E280">
        <v>0</v>
      </c>
      <c r="G280">
        <v>0</v>
      </c>
      <c r="I280">
        <v>0</v>
      </c>
      <c r="K280">
        <v>0</v>
      </c>
      <c r="M280">
        <v>0</v>
      </c>
      <c r="O280">
        <v>0</v>
      </c>
      <c r="Q280">
        <v>0</v>
      </c>
    </row>
    <row r="281" spans="1:17" x14ac:dyDescent="0.15">
      <c r="A281">
        <v>0</v>
      </c>
      <c r="C281">
        <v>0</v>
      </c>
      <c r="E281">
        <v>0</v>
      </c>
      <c r="G281">
        <v>0</v>
      </c>
      <c r="I281">
        <v>0</v>
      </c>
      <c r="K281">
        <v>0</v>
      </c>
      <c r="M281">
        <v>0</v>
      </c>
      <c r="O281">
        <v>0</v>
      </c>
      <c r="Q281">
        <v>0</v>
      </c>
    </row>
    <row r="282" spans="1:17" x14ac:dyDescent="0.15">
      <c r="A282">
        <v>0</v>
      </c>
      <c r="C282">
        <v>0</v>
      </c>
      <c r="E282">
        <v>0</v>
      </c>
      <c r="G282">
        <v>0</v>
      </c>
      <c r="I282">
        <v>0</v>
      </c>
      <c r="K282">
        <v>0</v>
      </c>
      <c r="M282">
        <v>0</v>
      </c>
      <c r="O282">
        <v>0</v>
      </c>
      <c r="Q282">
        <v>0</v>
      </c>
    </row>
    <row r="283" spans="1:17" x14ac:dyDescent="0.15">
      <c r="A283">
        <v>0</v>
      </c>
      <c r="C283">
        <v>0</v>
      </c>
      <c r="E283">
        <v>0</v>
      </c>
      <c r="G283">
        <v>0</v>
      </c>
      <c r="I283">
        <v>0</v>
      </c>
      <c r="K283">
        <v>0</v>
      </c>
      <c r="M283">
        <v>0</v>
      </c>
      <c r="O283">
        <v>0</v>
      </c>
      <c r="Q283">
        <v>0</v>
      </c>
    </row>
    <row r="284" spans="1:17" x14ac:dyDescent="0.15">
      <c r="A284">
        <v>0</v>
      </c>
      <c r="C284">
        <v>0</v>
      </c>
      <c r="E284">
        <v>0</v>
      </c>
      <c r="G284">
        <v>0</v>
      </c>
      <c r="I284">
        <v>0</v>
      </c>
      <c r="K284">
        <v>0</v>
      </c>
      <c r="M284">
        <v>0</v>
      </c>
      <c r="O284">
        <v>0</v>
      </c>
      <c r="Q284">
        <v>0</v>
      </c>
    </row>
    <row r="285" spans="1:17" x14ac:dyDescent="0.15">
      <c r="A285">
        <v>0</v>
      </c>
      <c r="C285">
        <v>0</v>
      </c>
      <c r="E285">
        <v>0</v>
      </c>
      <c r="G285">
        <v>0</v>
      </c>
      <c r="I285">
        <v>0</v>
      </c>
      <c r="K285">
        <v>0</v>
      </c>
      <c r="M285">
        <v>0</v>
      </c>
      <c r="O285">
        <v>0</v>
      </c>
      <c r="Q285">
        <v>0</v>
      </c>
    </row>
    <row r="286" spans="1:17" x14ac:dyDescent="0.15">
      <c r="A286">
        <v>0</v>
      </c>
      <c r="C286">
        <v>0</v>
      </c>
      <c r="E286">
        <v>0</v>
      </c>
      <c r="G286">
        <v>0</v>
      </c>
      <c r="I286">
        <v>0</v>
      </c>
      <c r="K286">
        <v>0</v>
      </c>
      <c r="M286">
        <v>0</v>
      </c>
      <c r="O286">
        <v>0</v>
      </c>
      <c r="Q286">
        <v>0</v>
      </c>
    </row>
    <row r="287" spans="1:17" x14ac:dyDescent="0.15">
      <c r="A287">
        <v>0</v>
      </c>
      <c r="C287">
        <v>0</v>
      </c>
      <c r="E287">
        <v>0</v>
      </c>
      <c r="G287">
        <v>0</v>
      </c>
      <c r="I287">
        <v>0</v>
      </c>
      <c r="K287">
        <v>0</v>
      </c>
      <c r="M287">
        <v>0</v>
      </c>
      <c r="O287">
        <v>0</v>
      </c>
      <c r="Q287">
        <v>0</v>
      </c>
    </row>
    <row r="288" spans="1:17" x14ac:dyDescent="0.15">
      <c r="A288">
        <v>0</v>
      </c>
      <c r="C288">
        <v>0</v>
      </c>
      <c r="E288">
        <v>0</v>
      </c>
      <c r="G288">
        <v>0</v>
      </c>
      <c r="I288">
        <v>0</v>
      </c>
      <c r="K288">
        <v>0</v>
      </c>
      <c r="M288">
        <v>0</v>
      </c>
      <c r="O288">
        <v>0</v>
      </c>
      <c r="Q288">
        <v>0</v>
      </c>
    </row>
    <row r="289" spans="1:17" x14ac:dyDescent="0.15">
      <c r="A289">
        <v>0</v>
      </c>
      <c r="C289">
        <v>0</v>
      </c>
      <c r="E289">
        <v>0</v>
      </c>
      <c r="G289">
        <v>0</v>
      </c>
      <c r="I289">
        <v>0</v>
      </c>
      <c r="K289">
        <v>0</v>
      </c>
      <c r="M289">
        <v>0</v>
      </c>
      <c r="O289">
        <v>0</v>
      </c>
      <c r="Q289">
        <v>0</v>
      </c>
    </row>
    <row r="290" spans="1:17" x14ac:dyDescent="0.15">
      <c r="A290">
        <v>0</v>
      </c>
      <c r="C290">
        <v>0</v>
      </c>
      <c r="E290">
        <v>0</v>
      </c>
      <c r="G290">
        <v>0</v>
      </c>
      <c r="I290">
        <v>0</v>
      </c>
      <c r="K290">
        <v>0</v>
      </c>
      <c r="M290">
        <v>0</v>
      </c>
      <c r="O290">
        <v>0</v>
      </c>
      <c r="Q290">
        <v>0</v>
      </c>
    </row>
    <row r="291" spans="1:17" x14ac:dyDescent="0.15">
      <c r="A291">
        <v>0</v>
      </c>
      <c r="C291">
        <v>0</v>
      </c>
      <c r="E291">
        <v>0</v>
      </c>
      <c r="G291">
        <v>0</v>
      </c>
      <c r="I291">
        <v>0</v>
      </c>
      <c r="K291">
        <v>0</v>
      </c>
      <c r="M291">
        <v>0</v>
      </c>
      <c r="O291">
        <v>0</v>
      </c>
      <c r="Q291">
        <v>0</v>
      </c>
    </row>
    <row r="292" spans="1:17" x14ac:dyDescent="0.15">
      <c r="A292">
        <v>0</v>
      </c>
      <c r="C292">
        <v>0</v>
      </c>
      <c r="E292">
        <v>0</v>
      </c>
      <c r="G292">
        <v>0</v>
      </c>
      <c r="I292">
        <v>0</v>
      </c>
      <c r="K292">
        <v>0</v>
      </c>
      <c r="M292">
        <v>0</v>
      </c>
      <c r="O292">
        <v>0</v>
      </c>
      <c r="Q292">
        <v>0</v>
      </c>
    </row>
    <row r="293" spans="1:17" x14ac:dyDescent="0.15">
      <c r="A293">
        <v>0</v>
      </c>
      <c r="C293">
        <v>0</v>
      </c>
      <c r="E293">
        <v>0</v>
      </c>
      <c r="G293">
        <v>0</v>
      </c>
      <c r="I293">
        <v>0</v>
      </c>
      <c r="K293">
        <v>0</v>
      </c>
      <c r="M293">
        <v>0</v>
      </c>
      <c r="O293">
        <v>0</v>
      </c>
      <c r="Q293">
        <v>0</v>
      </c>
    </row>
    <row r="294" spans="1:17" x14ac:dyDescent="0.15">
      <c r="A294">
        <v>0</v>
      </c>
      <c r="C294">
        <v>0</v>
      </c>
      <c r="E294">
        <v>0</v>
      </c>
      <c r="G294">
        <v>0</v>
      </c>
      <c r="I294">
        <v>0</v>
      </c>
      <c r="K294">
        <v>0</v>
      </c>
      <c r="M294">
        <v>0</v>
      </c>
      <c r="O294">
        <v>0</v>
      </c>
      <c r="Q294">
        <v>0</v>
      </c>
    </row>
    <row r="295" spans="1:17" x14ac:dyDescent="0.15">
      <c r="A295">
        <v>0</v>
      </c>
      <c r="C295">
        <v>0</v>
      </c>
      <c r="E295">
        <v>0</v>
      </c>
      <c r="G295">
        <v>0</v>
      </c>
      <c r="I295">
        <v>0</v>
      </c>
      <c r="K295">
        <v>0</v>
      </c>
      <c r="M295">
        <v>0</v>
      </c>
      <c r="O295">
        <v>0</v>
      </c>
      <c r="Q295">
        <v>0</v>
      </c>
    </row>
    <row r="296" spans="1:17" x14ac:dyDescent="0.15">
      <c r="A296">
        <v>0</v>
      </c>
      <c r="C296">
        <v>0</v>
      </c>
      <c r="E296">
        <v>0</v>
      </c>
      <c r="G296">
        <v>0</v>
      </c>
      <c r="I296">
        <v>0</v>
      </c>
      <c r="K296">
        <v>0</v>
      </c>
      <c r="M296">
        <v>0</v>
      </c>
      <c r="O296">
        <v>0</v>
      </c>
      <c r="Q296">
        <v>0</v>
      </c>
    </row>
    <row r="297" spans="1:17" x14ac:dyDescent="0.15">
      <c r="A297">
        <v>0</v>
      </c>
      <c r="C297">
        <v>0</v>
      </c>
      <c r="E297">
        <v>0</v>
      </c>
      <c r="G297">
        <v>0</v>
      </c>
      <c r="I297">
        <v>0</v>
      </c>
      <c r="K297">
        <v>0</v>
      </c>
      <c r="M297">
        <v>0</v>
      </c>
      <c r="O297">
        <v>0</v>
      </c>
      <c r="Q297">
        <v>0</v>
      </c>
    </row>
    <row r="298" spans="1:17" x14ac:dyDescent="0.15">
      <c r="A298">
        <v>0</v>
      </c>
      <c r="C298">
        <v>0</v>
      </c>
      <c r="E298">
        <v>0</v>
      </c>
      <c r="G298">
        <v>0</v>
      </c>
      <c r="I298">
        <v>0</v>
      </c>
      <c r="K298">
        <v>0</v>
      </c>
      <c r="M298">
        <v>0</v>
      </c>
      <c r="O298">
        <v>0</v>
      </c>
      <c r="Q298">
        <v>0</v>
      </c>
    </row>
    <row r="299" spans="1:17" x14ac:dyDescent="0.15">
      <c r="A299">
        <v>0</v>
      </c>
      <c r="C299">
        <v>0</v>
      </c>
      <c r="E299">
        <v>0</v>
      </c>
      <c r="G299">
        <v>0</v>
      </c>
      <c r="I299">
        <v>0</v>
      </c>
      <c r="K299">
        <v>0</v>
      </c>
      <c r="M299">
        <v>0</v>
      </c>
      <c r="O299">
        <v>0</v>
      </c>
      <c r="Q299">
        <v>0</v>
      </c>
    </row>
    <row r="300" spans="1:17" x14ac:dyDescent="0.15">
      <c r="A300">
        <v>0</v>
      </c>
      <c r="C300">
        <v>0</v>
      </c>
      <c r="E300">
        <v>0</v>
      </c>
      <c r="G300">
        <v>0</v>
      </c>
      <c r="I300">
        <v>0</v>
      </c>
      <c r="K300">
        <v>0</v>
      </c>
      <c r="M300">
        <v>0</v>
      </c>
      <c r="O300">
        <v>0</v>
      </c>
      <c r="Q300">
        <v>0</v>
      </c>
    </row>
    <row r="301" spans="1:17" x14ac:dyDescent="0.15">
      <c r="A301">
        <v>0</v>
      </c>
      <c r="C301">
        <v>0</v>
      </c>
      <c r="E301">
        <v>0</v>
      </c>
      <c r="G301">
        <v>0</v>
      </c>
      <c r="I301">
        <v>0</v>
      </c>
      <c r="K301">
        <v>0</v>
      </c>
      <c r="M301">
        <v>0</v>
      </c>
      <c r="O301">
        <v>0</v>
      </c>
      <c r="Q301">
        <v>0</v>
      </c>
    </row>
    <row r="302" spans="1:17" x14ac:dyDescent="0.15">
      <c r="A302">
        <v>0</v>
      </c>
      <c r="C302">
        <v>0</v>
      </c>
      <c r="E302">
        <v>0</v>
      </c>
      <c r="G302">
        <v>0</v>
      </c>
      <c r="I302">
        <v>0</v>
      </c>
      <c r="K302">
        <v>0</v>
      </c>
      <c r="M302">
        <v>0</v>
      </c>
      <c r="O302">
        <v>0</v>
      </c>
      <c r="Q302">
        <v>0</v>
      </c>
    </row>
    <row r="303" spans="1:17" x14ac:dyDescent="0.15">
      <c r="A303">
        <v>0</v>
      </c>
      <c r="C303">
        <v>0</v>
      </c>
      <c r="E303">
        <v>0</v>
      </c>
      <c r="G303">
        <v>0</v>
      </c>
      <c r="I303">
        <v>0</v>
      </c>
      <c r="K303">
        <v>0</v>
      </c>
      <c r="M303">
        <v>0</v>
      </c>
      <c r="O303">
        <v>0</v>
      </c>
      <c r="Q303">
        <v>0</v>
      </c>
    </row>
    <row r="304" spans="1:17" x14ac:dyDescent="0.15">
      <c r="A304">
        <v>0</v>
      </c>
      <c r="C304">
        <v>0</v>
      </c>
      <c r="E304">
        <v>0</v>
      </c>
      <c r="G304">
        <v>0</v>
      </c>
      <c r="I304">
        <v>0</v>
      </c>
      <c r="K304">
        <v>0</v>
      </c>
      <c r="M304">
        <v>0</v>
      </c>
      <c r="O304">
        <v>0</v>
      </c>
      <c r="Q304">
        <v>0</v>
      </c>
    </row>
    <row r="305" spans="1:17" x14ac:dyDescent="0.15">
      <c r="A305">
        <v>0</v>
      </c>
      <c r="C305">
        <v>0</v>
      </c>
      <c r="E305">
        <v>0</v>
      </c>
      <c r="G305">
        <v>0</v>
      </c>
      <c r="I305">
        <v>0</v>
      </c>
      <c r="K305">
        <v>0</v>
      </c>
      <c r="M305">
        <v>0</v>
      </c>
      <c r="O305">
        <v>0</v>
      </c>
      <c r="Q305">
        <v>0</v>
      </c>
    </row>
    <row r="306" spans="1:17" x14ac:dyDescent="0.15">
      <c r="A306">
        <v>0</v>
      </c>
      <c r="C306">
        <v>0</v>
      </c>
      <c r="E306">
        <v>0</v>
      </c>
      <c r="G306">
        <v>0</v>
      </c>
      <c r="I306">
        <v>0</v>
      </c>
      <c r="K306">
        <v>0</v>
      </c>
      <c r="M306">
        <v>0</v>
      </c>
      <c r="O306">
        <v>0</v>
      </c>
      <c r="Q306">
        <v>0</v>
      </c>
    </row>
    <row r="307" spans="1:17" x14ac:dyDescent="0.15">
      <c r="A307">
        <v>0</v>
      </c>
      <c r="C307">
        <v>0</v>
      </c>
      <c r="E307">
        <v>0</v>
      </c>
      <c r="G307">
        <v>0</v>
      </c>
      <c r="I307">
        <v>0</v>
      </c>
      <c r="K307">
        <v>0</v>
      </c>
      <c r="M307">
        <v>0</v>
      </c>
      <c r="O307">
        <v>0</v>
      </c>
      <c r="Q307">
        <v>0</v>
      </c>
    </row>
    <row r="308" spans="1:17" x14ac:dyDescent="0.15">
      <c r="A308">
        <v>0</v>
      </c>
      <c r="C308">
        <v>0</v>
      </c>
      <c r="E308">
        <v>0</v>
      </c>
      <c r="G308">
        <v>0</v>
      </c>
      <c r="I308">
        <v>0</v>
      </c>
      <c r="K308">
        <v>0</v>
      </c>
      <c r="M308">
        <v>0</v>
      </c>
      <c r="O308">
        <v>0</v>
      </c>
      <c r="Q308">
        <v>0</v>
      </c>
    </row>
    <row r="309" spans="1:17" x14ac:dyDescent="0.15">
      <c r="A309">
        <v>0</v>
      </c>
      <c r="C309">
        <v>0</v>
      </c>
      <c r="E309">
        <v>0</v>
      </c>
      <c r="G309">
        <v>0</v>
      </c>
      <c r="I309">
        <v>0</v>
      </c>
      <c r="K309">
        <v>0</v>
      </c>
      <c r="M309">
        <v>0</v>
      </c>
      <c r="O309">
        <v>0</v>
      </c>
      <c r="Q309">
        <v>0</v>
      </c>
    </row>
    <row r="310" spans="1:17" x14ac:dyDescent="0.15">
      <c r="A310">
        <v>0</v>
      </c>
      <c r="C310">
        <v>0</v>
      </c>
      <c r="E310">
        <v>0</v>
      </c>
      <c r="G310">
        <v>0</v>
      </c>
      <c r="I310">
        <v>0</v>
      </c>
      <c r="K310">
        <v>0</v>
      </c>
      <c r="M310">
        <v>0</v>
      </c>
      <c r="O310">
        <v>0</v>
      </c>
      <c r="Q310">
        <v>0</v>
      </c>
    </row>
    <row r="311" spans="1:17" x14ac:dyDescent="0.15">
      <c r="A311">
        <v>0</v>
      </c>
      <c r="C311">
        <v>0</v>
      </c>
      <c r="E311">
        <v>0</v>
      </c>
      <c r="G311">
        <v>0</v>
      </c>
      <c r="I311">
        <v>0</v>
      </c>
      <c r="K311">
        <v>0</v>
      </c>
      <c r="M311">
        <v>0</v>
      </c>
      <c r="O311">
        <v>0</v>
      </c>
      <c r="Q311">
        <v>0</v>
      </c>
    </row>
    <row r="312" spans="1:17" x14ac:dyDescent="0.15">
      <c r="A312">
        <v>0</v>
      </c>
      <c r="C312">
        <v>0</v>
      </c>
      <c r="E312">
        <v>0</v>
      </c>
      <c r="G312">
        <v>0</v>
      </c>
      <c r="I312">
        <v>0</v>
      </c>
      <c r="K312">
        <v>0</v>
      </c>
      <c r="M312">
        <v>0</v>
      </c>
      <c r="O312">
        <v>0</v>
      </c>
      <c r="Q312">
        <v>0</v>
      </c>
    </row>
    <row r="313" spans="1:17" x14ac:dyDescent="0.15">
      <c r="A313">
        <v>0</v>
      </c>
      <c r="C313">
        <v>0</v>
      </c>
      <c r="E313">
        <v>0</v>
      </c>
      <c r="G313">
        <v>0</v>
      </c>
      <c r="I313">
        <v>0</v>
      </c>
      <c r="K313">
        <v>0</v>
      </c>
      <c r="M313">
        <v>0</v>
      </c>
      <c r="O313">
        <v>0</v>
      </c>
      <c r="Q313">
        <v>0</v>
      </c>
    </row>
    <row r="314" spans="1:17" x14ac:dyDescent="0.15">
      <c r="A314">
        <v>0</v>
      </c>
      <c r="C314">
        <v>0</v>
      </c>
      <c r="E314">
        <v>0</v>
      </c>
      <c r="G314">
        <v>0</v>
      </c>
      <c r="I314">
        <v>0</v>
      </c>
      <c r="K314">
        <v>0</v>
      </c>
      <c r="M314">
        <v>0</v>
      </c>
      <c r="O314">
        <v>0</v>
      </c>
      <c r="Q314">
        <v>0</v>
      </c>
    </row>
    <row r="315" spans="1:17" x14ac:dyDescent="0.15">
      <c r="A315">
        <v>0</v>
      </c>
      <c r="C315">
        <v>0</v>
      </c>
      <c r="E315">
        <v>0</v>
      </c>
      <c r="G315">
        <v>0</v>
      </c>
      <c r="I315">
        <v>0</v>
      </c>
      <c r="K315">
        <v>0</v>
      </c>
      <c r="M315">
        <v>0</v>
      </c>
      <c r="O315">
        <v>0</v>
      </c>
      <c r="Q315">
        <v>0</v>
      </c>
    </row>
    <row r="316" spans="1:17" x14ac:dyDescent="0.15">
      <c r="A316">
        <v>0</v>
      </c>
      <c r="C316">
        <v>0</v>
      </c>
      <c r="E316">
        <v>0</v>
      </c>
      <c r="G316">
        <v>0</v>
      </c>
      <c r="I316">
        <v>0</v>
      </c>
      <c r="K316">
        <v>0</v>
      </c>
      <c r="M316">
        <v>0</v>
      </c>
      <c r="O316">
        <v>0</v>
      </c>
      <c r="Q316">
        <v>0</v>
      </c>
    </row>
    <row r="317" spans="1:17" x14ac:dyDescent="0.15">
      <c r="A317">
        <v>0</v>
      </c>
      <c r="C317">
        <v>0</v>
      </c>
      <c r="E317">
        <v>0</v>
      </c>
      <c r="G317">
        <v>0</v>
      </c>
      <c r="I317">
        <v>0</v>
      </c>
      <c r="K317">
        <v>0</v>
      </c>
      <c r="M317">
        <v>0</v>
      </c>
      <c r="O317">
        <v>0</v>
      </c>
      <c r="Q317">
        <v>0</v>
      </c>
    </row>
    <row r="318" spans="1:17" x14ac:dyDescent="0.15">
      <c r="A318">
        <v>0</v>
      </c>
      <c r="C318">
        <v>0</v>
      </c>
      <c r="E318">
        <v>0</v>
      </c>
      <c r="G318">
        <v>0</v>
      </c>
      <c r="I318">
        <v>0</v>
      </c>
      <c r="K318">
        <v>0</v>
      </c>
      <c r="M318">
        <v>0</v>
      </c>
      <c r="O318">
        <v>0</v>
      </c>
      <c r="Q318">
        <v>0</v>
      </c>
    </row>
    <row r="319" spans="1:17" x14ac:dyDescent="0.15">
      <c r="A319">
        <v>0</v>
      </c>
      <c r="C319">
        <v>0</v>
      </c>
      <c r="E319">
        <v>0</v>
      </c>
      <c r="G319">
        <v>0</v>
      </c>
      <c r="I319">
        <v>0</v>
      </c>
      <c r="K319">
        <v>0</v>
      </c>
      <c r="M319">
        <v>0</v>
      </c>
      <c r="O319">
        <v>0</v>
      </c>
      <c r="Q319">
        <v>0</v>
      </c>
    </row>
    <row r="320" spans="1:17" x14ac:dyDescent="0.15">
      <c r="A320">
        <v>0</v>
      </c>
      <c r="C320">
        <v>0</v>
      </c>
      <c r="E320">
        <v>0</v>
      </c>
      <c r="G320">
        <v>0</v>
      </c>
      <c r="I320">
        <v>0</v>
      </c>
      <c r="K320">
        <v>0</v>
      </c>
      <c r="M320">
        <v>0</v>
      </c>
      <c r="O320">
        <v>0</v>
      </c>
      <c r="Q320">
        <v>0</v>
      </c>
    </row>
    <row r="321" spans="1:17" x14ac:dyDescent="0.15">
      <c r="A321">
        <v>0</v>
      </c>
      <c r="C321">
        <v>0</v>
      </c>
      <c r="E321">
        <v>0</v>
      </c>
      <c r="G321">
        <v>0</v>
      </c>
      <c r="I321">
        <v>0</v>
      </c>
      <c r="K321">
        <v>0</v>
      </c>
      <c r="M321">
        <v>0</v>
      </c>
      <c r="O321">
        <v>0</v>
      </c>
      <c r="Q321">
        <v>0</v>
      </c>
    </row>
    <row r="322" spans="1:17" x14ac:dyDescent="0.15">
      <c r="A322">
        <v>0</v>
      </c>
      <c r="C322">
        <v>0</v>
      </c>
      <c r="E322">
        <v>0</v>
      </c>
      <c r="G322">
        <v>0</v>
      </c>
      <c r="I322">
        <v>0</v>
      </c>
      <c r="K322">
        <v>0</v>
      </c>
      <c r="M322">
        <v>0</v>
      </c>
      <c r="O322">
        <v>0</v>
      </c>
      <c r="Q322">
        <v>0</v>
      </c>
    </row>
    <row r="323" spans="1:17" x14ac:dyDescent="0.15">
      <c r="A323">
        <v>0</v>
      </c>
      <c r="C323">
        <v>0</v>
      </c>
      <c r="E323">
        <v>0</v>
      </c>
      <c r="G323">
        <v>0</v>
      </c>
      <c r="I323">
        <v>0</v>
      </c>
      <c r="K323">
        <v>0</v>
      </c>
      <c r="M323">
        <v>0</v>
      </c>
      <c r="O323">
        <v>0</v>
      </c>
      <c r="Q323">
        <v>0</v>
      </c>
    </row>
    <row r="324" spans="1:17" x14ac:dyDescent="0.15">
      <c r="A324">
        <v>0</v>
      </c>
      <c r="C324">
        <v>0</v>
      </c>
      <c r="E324">
        <v>0</v>
      </c>
      <c r="G324">
        <v>0</v>
      </c>
      <c r="I324">
        <v>0</v>
      </c>
      <c r="K324">
        <v>0</v>
      </c>
      <c r="M324">
        <v>0</v>
      </c>
      <c r="O324">
        <v>0</v>
      </c>
      <c r="Q324">
        <v>0</v>
      </c>
    </row>
    <row r="325" spans="1:17" x14ac:dyDescent="0.15">
      <c r="A325">
        <v>0</v>
      </c>
      <c r="C325">
        <v>0</v>
      </c>
      <c r="E325">
        <v>0</v>
      </c>
      <c r="G325">
        <v>0</v>
      </c>
      <c r="I325">
        <v>0</v>
      </c>
      <c r="K325">
        <v>0</v>
      </c>
      <c r="M325">
        <v>0</v>
      </c>
      <c r="O325">
        <v>0</v>
      </c>
      <c r="Q325">
        <v>0</v>
      </c>
    </row>
    <row r="326" spans="1:17" x14ac:dyDescent="0.15">
      <c r="A326">
        <v>0</v>
      </c>
      <c r="C326">
        <v>0</v>
      </c>
      <c r="E326">
        <v>0</v>
      </c>
      <c r="G326">
        <v>0</v>
      </c>
      <c r="I326">
        <v>0</v>
      </c>
      <c r="K326">
        <v>0</v>
      </c>
      <c r="M326">
        <v>0</v>
      </c>
      <c r="O326">
        <v>0</v>
      </c>
      <c r="Q326">
        <v>0</v>
      </c>
    </row>
    <row r="327" spans="1:17" x14ac:dyDescent="0.15">
      <c r="A327">
        <v>0</v>
      </c>
      <c r="C327">
        <v>0</v>
      </c>
      <c r="E327">
        <v>0</v>
      </c>
      <c r="G327">
        <v>0</v>
      </c>
      <c r="I327">
        <v>0</v>
      </c>
      <c r="K327">
        <v>0</v>
      </c>
      <c r="M327">
        <v>0</v>
      </c>
      <c r="O327">
        <v>0</v>
      </c>
      <c r="Q327">
        <v>0</v>
      </c>
    </row>
    <row r="328" spans="1:17" x14ac:dyDescent="0.15">
      <c r="A328">
        <v>0</v>
      </c>
      <c r="C328">
        <v>0</v>
      </c>
      <c r="E328">
        <v>0</v>
      </c>
      <c r="G328">
        <v>0</v>
      </c>
      <c r="I328">
        <v>0</v>
      </c>
      <c r="K328">
        <v>0</v>
      </c>
      <c r="M328">
        <v>0</v>
      </c>
      <c r="O328">
        <v>0</v>
      </c>
      <c r="Q328">
        <v>0</v>
      </c>
    </row>
    <row r="329" spans="1:17" x14ac:dyDescent="0.15">
      <c r="A329">
        <v>0</v>
      </c>
      <c r="C329">
        <v>0</v>
      </c>
      <c r="E329">
        <v>0</v>
      </c>
      <c r="G329">
        <v>0</v>
      </c>
      <c r="I329">
        <v>0</v>
      </c>
      <c r="K329">
        <v>0</v>
      </c>
      <c r="M329">
        <v>0</v>
      </c>
      <c r="O329">
        <v>0</v>
      </c>
      <c r="Q329">
        <v>0</v>
      </c>
    </row>
    <row r="330" spans="1:17" x14ac:dyDescent="0.15">
      <c r="A330">
        <v>0</v>
      </c>
      <c r="C330">
        <v>0</v>
      </c>
      <c r="E330">
        <v>0</v>
      </c>
      <c r="G330">
        <v>0</v>
      </c>
      <c r="I330">
        <v>0</v>
      </c>
      <c r="K330">
        <v>0</v>
      </c>
      <c r="M330">
        <v>0</v>
      </c>
      <c r="O330">
        <v>0</v>
      </c>
      <c r="Q330">
        <v>0</v>
      </c>
    </row>
    <row r="331" spans="1:17" x14ac:dyDescent="0.15">
      <c r="A331">
        <v>0</v>
      </c>
      <c r="C331">
        <v>0</v>
      </c>
      <c r="E331">
        <v>0</v>
      </c>
      <c r="G331">
        <v>0</v>
      </c>
      <c r="I331">
        <v>0</v>
      </c>
      <c r="K331">
        <v>0</v>
      </c>
      <c r="M331">
        <v>0</v>
      </c>
      <c r="O331">
        <v>0</v>
      </c>
      <c r="Q331">
        <v>0</v>
      </c>
    </row>
    <row r="332" spans="1:17" x14ac:dyDescent="0.15">
      <c r="A332">
        <v>0</v>
      </c>
      <c r="C332">
        <v>0</v>
      </c>
      <c r="E332">
        <v>0</v>
      </c>
      <c r="G332">
        <v>0</v>
      </c>
      <c r="I332">
        <v>0</v>
      </c>
      <c r="K332">
        <v>0</v>
      </c>
      <c r="M332">
        <v>0</v>
      </c>
      <c r="O332">
        <v>0</v>
      </c>
      <c r="Q332">
        <v>0</v>
      </c>
    </row>
    <row r="333" spans="1:17" x14ac:dyDescent="0.15">
      <c r="A333">
        <v>0</v>
      </c>
      <c r="C333">
        <v>0</v>
      </c>
      <c r="E333">
        <v>0</v>
      </c>
      <c r="G333">
        <v>0</v>
      </c>
      <c r="I333">
        <v>0</v>
      </c>
      <c r="K333">
        <v>0</v>
      </c>
      <c r="M333">
        <v>0</v>
      </c>
      <c r="O333">
        <v>0</v>
      </c>
      <c r="Q333">
        <v>0</v>
      </c>
    </row>
    <row r="334" spans="1:17" x14ac:dyDescent="0.15">
      <c r="A334">
        <v>0</v>
      </c>
      <c r="C334">
        <v>0</v>
      </c>
      <c r="E334">
        <v>0</v>
      </c>
      <c r="G334">
        <v>0</v>
      </c>
      <c r="I334">
        <v>0</v>
      </c>
      <c r="K334">
        <v>0</v>
      </c>
      <c r="M334">
        <v>0</v>
      </c>
      <c r="O334">
        <v>0</v>
      </c>
      <c r="Q334">
        <v>0</v>
      </c>
    </row>
    <row r="335" spans="1:17" x14ac:dyDescent="0.15">
      <c r="A335">
        <v>0</v>
      </c>
      <c r="C335">
        <v>0</v>
      </c>
      <c r="E335">
        <v>0</v>
      </c>
      <c r="G335">
        <v>0</v>
      </c>
      <c r="I335">
        <v>0</v>
      </c>
      <c r="K335">
        <v>0</v>
      </c>
      <c r="M335">
        <v>0</v>
      </c>
      <c r="O335">
        <v>0</v>
      </c>
      <c r="Q335">
        <v>0</v>
      </c>
    </row>
    <row r="336" spans="1:17" x14ac:dyDescent="0.15">
      <c r="A336">
        <v>0</v>
      </c>
      <c r="C336">
        <v>0</v>
      </c>
      <c r="E336">
        <v>0</v>
      </c>
      <c r="G336">
        <v>0</v>
      </c>
      <c r="I336">
        <v>0</v>
      </c>
      <c r="K336">
        <v>0</v>
      </c>
      <c r="M336">
        <v>0</v>
      </c>
      <c r="O336">
        <v>0</v>
      </c>
      <c r="Q336">
        <v>0</v>
      </c>
    </row>
    <row r="337" spans="1:17" x14ac:dyDescent="0.15">
      <c r="A337">
        <v>0</v>
      </c>
      <c r="C337">
        <v>0</v>
      </c>
      <c r="E337">
        <v>0</v>
      </c>
      <c r="G337">
        <v>0</v>
      </c>
      <c r="I337">
        <v>0</v>
      </c>
      <c r="K337">
        <v>0</v>
      </c>
      <c r="M337">
        <v>0</v>
      </c>
      <c r="O337">
        <v>0</v>
      </c>
      <c r="Q337">
        <v>0</v>
      </c>
    </row>
    <row r="338" spans="1:17" x14ac:dyDescent="0.15">
      <c r="A338">
        <v>0</v>
      </c>
      <c r="C338">
        <v>0</v>
      </c>
      <c r="E338">
        <v>0</v>
      </c>
      <c r="G338">
        <v>0</v>
      </c>
      <c r="I338">
        <v>0</v>
      </c>
      <c r="K338">
        <v>0</v>
      </c>
      <c r="M338">
        <v>0</v>
      </c>
      <c r="O338">
        <v>0</v>
      </c>
      <c r="Q338">
        <v>0</v>
      </c>
    </row>
    <row r="339" spans="1:17" x14ac:dyDescent="0.15">
      <c r="A339">
        <v>0</v>
      </c>
      <c r="C339">
        <v>0</v>
      </c>
      <c r="E339">
        <v>0</v>
      </c>
      <c r="G339">
        <v>0</v>
      </c>
      <c r="I339">
        <v>0</v>
      </c>
      <c r="K339">
        <v>0</v>
      </c>
      <c r="M339">
        <v>0</v>
      </c>
      <c r="O339">
        <v>0</v>
      </c>
      <c r="Q339">
        <v>0</v>
      </c>
    </row>
    <row r="340" spans="1:17" x14ac:dyDescent="0.15">
      <c r="A340">
        <v>0</v>
      </c>
      <c r="C340">
        <v>0</v>
      </c>
      <c r="E340">
        <v>0</v>
      </c>
      <c r="G340">
        <v>0</v>
      </c>
      <c r="I340">
        <v>0</v>
      </c>
      <c r="K340">
        <v>0</v>
      </c>
      <c r="M340">
        <v>0</v>
      </c>
      <c r="O340">
        <v>0</v>
      </c>
      <c r="Q340">
        <v>0</v>
      </c>
    </row>
    <row r="341" spans="1:17" x14ac:dyDescent="0.15">
      <c r="A341">
        <v>0</v>
      </c>
      <c r="C341">
        <v>0</v>
      </c>
      <c r="E341">
        <v>0</v>
      </c>
      <c r="G341">
        <v>0</v>
      </c>
      <c r="I341">
        <v>0</v>
      </c>
      <c r="K341">
        <v>0</v>
      </c>
      <c r="M341">
        <v>0</v>
      </c>
      <c r="O341">
        <v>0</v>
      </c>
      <c r="Q341">
        <v>0</v>
      </c>
    </row>
    <row r="342" spans="1:17" x14ac:dyDescent="0.15">
      <c r="A342">
        <v>0</v>
      </c>
      <c r="C342">
        <v>0</v>
      </c>
      <c r="E342">
        <v>0</v>
      </c>
      <c r="G342">
        <v>0</v>
      </c>
      <c r="I342">
        <v>0</v>
      </c>
      <c r="K342">
        <v>0</v>
      </c>
      <c r="M342">
        <v>0</v>
      </c>
      <c r="O342">
        <v>0</v>
      </c>
      <c r="Q342">
        <v>0</v>
      </c>
    </row>
    <row r="343" spans="1:17" x14ac:dyDescent="0.15">
      <c r="A343">
        <v>0</v>
      </c>
      <c r="C343">
        <v>0</v>
      </c>
      <c r="E343">
        <v>0</v>
      </c>
      <c r="G343">
        <v>0</v>
      </c>
      <c r="I343">
        <v>0</v>
      </c>
      <c r="K343">
        <v>0</v>
      </c>
      <c r="M343">
        <v>0</v>
      </c>
      <c r="O343">
        <v>0</v>
      </c>
      <c r="Q343">
        <v>0</v>
      </c>
    </row>
    <row r="344" spans="1:17" x14ac:dyDescent="0.15">
      <c r="A344">
        <v>0</v>
      </c>
      <c r="C344">
        <v>0</v>
      </c>
      <c r="E344">
        <v>0</v>
      </c>
      <c r="G344">
        <v>0</v>
      </c>
      <c r="I344">
        <v>0</v>
      </c>
      <c r="K344">
        <v>0</v>
      </c>
      <c r="M344">
        <v>0</v>
      </c>
      <c r="O344">
        <v>0</v>
      </c>
      <c r="Q344">
        <v>0</v>
      </c>
    </row>
    <row r="345" spans="1:17" x14ac:dyDescent="0.15">
      <c r="A345">
        <v>0</v>
      </c>
      <c r="C345">
        <v>0</v>
      </c>
      <c r="E345">
        <v>0</v>
      </c>
      <c r="G345">
        <v>0</v>
      </c>
      <c r="I345">
        <v>0</v>
      </c>
      <c r="K345">
        <v>0</v>
      </c>
      <c r="M345">
        <v>0</v>
      </c>
      <c r="O345">
        <v>0</v>
      </c>
      <c r="Q345">
        <v>0</v>
      </c>
    </row>
    <row r="346" spans="1:17" x14ac:dyDescent="0.15">
      <c r="A346">
        <v>0</v>
      </c>
      <c r="C346">
        <v>0</v>
      </c>
      <c r="E346">
        <v>0</v>
      </c>
      <c r="G346">
        <v>0</v>
      </c>
      <c r="I346">
        <v>0</v>
      </c>
      <c r="K346">
        <v>0</v>
      </c>
      <c r="M346">
        <v>0</v>
      </c>
      <c r="O346">
        <v>0</v>
      </c>
      <c r="Q346">
        <v>0</v>
      </c>
    </row>
    <row r="347" spans="1:17" x14ac:dyDescent="0.15">
      <c r="A347">
        <v>0</v>
      </c>
      <c r="C347">
        <v>0</v>
      </c>
      <c r="E347">
        <v>0</v>
      </c>
      <c r="G347">
        <v>0</v>
      </c>
      <c r="I347">
        <v>0</v>
      </c>
      <c r="K347">
        <v>0</v>
      </c>
      <c r="M347">
        <v>0</v>
      </c>
      <c r="O347">
        <v>0</v>
      </c>
      <c r="Q347">
        <v>0</v>
      </c>
    </row>
    <row r="348" spans="1:17" x14ac:dyDescent="0.15">
      <c r="A348">
        <v>0</v>
      </c>
      <c r="C348">
        <v>13.653938948177508</v>
      </c>
      <c r="D348" t="s">
        <v>68</v>
      </c>
      <c r="E348">
        <v>0</v>
      </c>
      <c r="G348">
        <v>0</v>
      </c>
      <c r="I348">
        <v>0</v>
      </c>
      <c r="K348">
        <v>0</v>
      </c>
      <c r="M348">
        <v>0</v>
      </c>
      <c r="O348">
        <v>0</v>
      </c>
      <c r="Q348">
        <v>0</v>
      </c>
    </row>
    <row r="349" spans="1:17" x14ac:dyDescent="0.15">
      <c r="A349">
        <v>0</v>
      </c>
      <c r="C349">
        <v>17.735676725726751</v>
      </c>
      <c r="D349" t="s">
        <v>70</v>
      </c>
      <c r="E349">
        <v>0</v>
      </c>
      <c r="G349">
        <v>0</v>
      </c>
      <c r="I349">
        <v>0</v>
      </c>
      <c r="K349">
        <v>0</v>
      </c>
      <c r="M349">
        <v>0</v>
      </c>
      <c r="O349">
        <v>0</v>
      </c>
      <c r="Q349">
        <v>0</v>
      </c>
    </row>
    <row r="350" spans="1:17" x14ac:dyDescent="0.15">
      <c r="A350">
        <v>0</v>
      </c>
      <c r="C350">
        <v>0.88678383628633761</v>
      </c>
      <c r="D350" t="s">
        <v>72</v>
      </c>
      <c r="E350">
        <v>0</v>
      </c>
      <c r="G350">
        <v>0</v>
      </c>
      <c r="I350">
        <v>0</v>
      </c>
      <c r="K350">
        <v>0</v>
      </c>
      <c r="M350">
        <v>0</v>
      </c>
      <c r="O350">
        <v>0</v>
      </c>
      <c r="Q350">
        <v>0</v>
      </c>
    </row>
    <row r="351" spans="1:17" x14ac:dyDescent="0.15">
      <c r="A351">
        <v>0</v>
      </c>
      <c r="E351">
        <v>0</v>
      </c>
      <c r="G351">
        <v>0</v>
      </c>
      <c r="I351">
        <v>0</v>
      </c>
      <c r="K351">
        <v>0</v>
      </c>
      <c r="M351">
        <v>0</v>
      </c>
      <c r="O351">
        <v>0</v>
      </c>
      <c r="Q351">
        <v>0</v>
      </c>
    </row>
    <row r="352" spans="1:17" x14ac:dyDescent="0.15">
      <c r="A352">
        <v>0</v>
      </c>
      <c r="E352">
        <v>0</v>
      </c>
      <c r="G352">
        <v>0</v>
      </c>
      <c r="I352">
        <v>0</v>
      </c>
      <c r="K352">
        <v>0</v>
      </c>
      <c r="M352">
        <v>0</v>
      </c>
      <c r="O352">
        <v>0</v>
      </c>
      <c r="Q352">
        <v>0</v>
      </c>
    </row>
    <row r="353" spans="1:17" x14ac:dyDescent="0.15">
      <c r="A353">
        <v>0</v>
      </c>
      <c r="E353">
        <v>0</v>
      </c>
      <c r="G353">
        <v>0</v>
      </c>
      <c r="I353">
        <v>0</v>
      </c>
      <c r="K353">
        <v>0</v>
      </c>
      <c r="M353">
        <v>0</v>
      </c>
      <c r="O353">
        <v>0</v>
      </c>
      <c r="Q353">
        <v>0</v>
      </c>
    </row>
    <row r="354" spans="1:17" x14ac:dyDescent="0.15">
      <c r="A354">
        <v>0</v>
      </c>
      <c r="E354">
        <v>0</v>
      </c>
      <c r="G354">
        <v>0</v>
      </c>
      <c r="I354">
        <v>0</v>
      </c>
      <c r="K354">
        <v>0</v>
      </c>
      <c r="M354">
        <v>0</v>
      </c>
      <c r="O354">
        <v>0</v>
      </c>
      <c r="Q354">
        <v>0</v>
      </c>
    </row>
    <row r="355" spans="1:17" x14ac:dyDescent="0.15">
      <c r="A355">
        <v>0</v>
      </c>
      <c r="E355">
        <v>0</v>
      </c>
      <c r="G355">
        <v>0</v>
      </c>
      <c r="I355">
        <v>0</v>
      </c>
      <c r="K355">
        <v>0</v>
      </c>
      <c r="M355">
        <v>0</v>
      </c>
      <c r="O355">
        <v>0</v>
      </c>
      <c r="Q355">
        <v>0</v>
      </c>
    </row>
    <row r="356" spans="1:17" x14ac:dyDescent="0.15">
      <c r="A356">
        <v>0</v>
      </c>
      <c r="E356">
        <v>0</v>
      </c>
      <c r="G356">
        <v>0</v>
      </c>
      <c r="I356">
        <v>0</v>
      </c>
      <c r="K356">
        <v>0</v>
      </c>
      <c r="M356">
        <v>0</v>
      </c>
      <c r="O356">
        <v>0</v>
      </c>
      <c r="Q356">
        <v>0</v>
      </c>
    </row>
    <row r="357" spans="1:17" x14ac:dyDescent="0.15">
      <c r="A357">
        <v>0</v>
      </c>
      <c r="E357">
        <v>0</v>
      </c>
      <c r="G357">
        <v>0</v>
      </c>
      <c r="I357">
        <v>0</v>
      </c>
      <c r="K357">
        <v>0</v>
      </c>
      <c r="M357">
        <v>0</v>
      </c>
      <c r="O357">
        <v>0</v>
      </c>
      <c r="Q357">
        <v>0</v>
      </c>
    </row>
    <row r="358" spans="1:17" x14ac:dyDescent="0.15">
      <c r="A358">
        <v>0</v>
      </c>
      <c r="E358">
        <v>0</v>
      </c>
      <c r="G358">
        <v>0</v>
      </c>
      <c r="I358">
        <v>0</v>
      </c>
      <c r="K358">
        <v>0</v>
      </c>
      <c r="M358">
        <v>0</v>
      </c>
      <c r="O358">
        <v>0</v>
      </c>
      <c r="Q358">
        <v>0</v>
      </c>
    </row>
    <row r="359" spans="1:17" x14ac:dyDescent="0.15">
      <c r="A359">
        <v>0</v>
      </c>
      <c r="E359">
        <v>0</v>
      </c>
      <c r="G359">
        <v>0</v>
      </c>
      <c r="I359">
        <v>0</v>
      </c>
      <c r="K359">
        <v>0</v>
      </c>
      <c r="M359">
        <v>0</v>
      </c>
      <c r="O359">
        <v>0</v>
      </c>
      <c r="Q359">
        <v>0</v>
      </c>
    </row>
    <row r="360" spans="1:17" x14ac:dyDescent="0.15">
      <c r="A360">
        <v>0</v>
      </c>
      <c r="E360">
        <v>0</v>
      </c>
      <c r="G360">
        <v>0</v>
      </c>
      <c r="I360">
        <v>0</v>
      </c>
      <c r="K360">
        <v>0</v>
      </c>
      <c r="M360">
        <v>0</v>
      </c>
      <c r="O360">
        <v>0</v>
      </c>
      <c r="Q360">
        <v>0</v>
      </c>
    </row>
    <row r="361" spans="1:17" x14ac:dyDescent="0.15">
      <c r="A361">
        <v>0</v>
      </c>
      <c r="E361">
        <v>0</v>
      </c>
      <c r="G361">
        <v>0</v>
      </c>
      <c r="I361">
        <v>0</v>
      </c>
      <c r="K361">
        <v>0</v>
      </c>
      <c r="M361">
        <v>0</v>
      </c>
      <c r="O361">
        <v>0</v>
      </c>
      <c r="Q361">
        <v>0</v>
      </c>
    </row>
    <row r="362" spans="1:17" x14ac:dyDescent="0.15">
      <c r="A362">
        <v>0</v>
      </c>
      <c r="E362">
        <v>0</v>
      </c>
      <c r="G362">
        <v>0</v>
      </c>
      <c r="I362">
        <v>0</v>
      </c>
      <c r="K362">
        <v>0</v>
      </c>
      <c r="M362">
        <v>0</v>
      </c>
      <c r="O362">
        <v>0</v>
      </c>
      <c r="Q362">
        <v>0</v>
      </c>
    </row>
    <row r="363" spans="1:17" x14ac:dyDescent="0.15">
      <c r="A363">
        <v>0</v>
      </c>
      <c r="E363">
        <v>0</v>
      </c>
      <c r="G363">
        <v>0</v>
      </c>
      <c r="I363">
        <v>0</v>
      </c>
      <c r="K363">
        <v>0</v>
      </c>
      <c r="M363">
        <v>0</v>
      </c>
      <c r="O363">
        <v>0</v>
      </c>
      <c r="Q363">
        <v>0</v>
      </c>
    </row>
    <row r="364" spans="1:17" x14ac:dyDescent="0.15">
      <c r="A364">
        <v>0</v>
      </c>
      <c r="E364">
        <v>0</v>
      </c>
      <c r="G364">
        <v>0</v>
      </c>
      <c r="I364">
        <v>0</v>
      </c>
      <c r="K364">
        <v>0</v>
      </c>
      <c r="M364">
        <v>0</v>
      </c>
      <c r="O364">
        <v>0</v>
      </c>
      <c r="Q364">
        <v>0</v>
      </c>
    </row>
    <row r="365" spans="1:17" x14ac:dyDescent="0.15">
      <c r="A365">
        <v>0</v>
      </c>
      <c r="E365">
        <v>0</v>
      </c>
      <c r="G365">
        <v>0</v>
      </c>
      <c r="I365">
        <v>0</v>
      </c>
      <c r="K365">
        <v>0</v>
      </c>
      <c r="M365">
        <v>0</v>
      </c>
      <c r="O365">
        <v>0</v>
      </c>
      <c r="Q365">
        <v>0</v>
      </c>
    </row>
    <row r="366" spans="1:17" x14ac:dyDescent="0.15">
      <c r="A366">
        <v>0</v>
      </c>
      <c r="E366">
        <v>0</v>
      </c>
      <c r="G366">
        <v>0</v>
      </c>
      <c r="I366">
        <v>0</v>
      </c>
      <c r="K366">
        <v>0</v>
      </c>
      <c r="M366">
        <v>0</v>
      </c>
      <c r="O366">
        <v>0</v>
      </c>
      <c r="Q366">
        <v>0</v>
      </c>
    </row>
    <row r="367" spans="1:17" x14ac:dyDescent="0.15">
      <c r="A367">
        <v>0</v>
      </c>
      <c r="E367">
        <v>0</v>
      </c>
      <c r="G367">
        <v>0</v>
      </c>
      <c r="I367">
        <v>0</v>
      </c>
      <c r="K367">
        <v>0</v>
      </c>
      <c r="M367">
        <v>0</v>
      </c>
      <c r="O367">
        <v>0</v>
      </c>
      <c r="Q367">
        <v>0</v>
      </c>
    </row>
    <row r="368" spans="1:17" x14ac:dyDescent="0.15">
      <c r="A368">
        <v>0</v>
      </c>
      <c r="E368">
        <v>0</v>
      </c>
      <c r="G368">
        <v>0</v>
      </c>
      <c r="I368">
        <v>0</v>
      </c>
      <c r="K368">
        <v>0</v>
      </c>
      <c r="M368">
        <v>0</v>
      </c>
      <c r="O368">
        <v>0</v>
      </c>
      <c r="Q368">
        <v>0</v>
      </c>
    </row>
    <row r="369" spans="1:17" x14ac:dyDescent="0.15">
      <c r="A369">
        <v>0</v>
      </c>
      <c r="E369">
        <v>0</v>
      </c>
      <c r="G369">
        <v>0</v>
      </c>
      <c r="I369">
        <v>0</v>
      </c>
      <c r="K369">
        <v>0</v>
      </c>
      <c r="M369">
        <v>0</v>
      </c>
      <c r="O369">
        <v>0</v>
      </c>
      <c r="Q369">
        <v>0</v>
      </c>
    </row>
    <row r="370" spans="1:17" x14ac:dyDescent="0.15">
      <c r="A370">
        <v>0</v>
      </c>
      <c r="E370">
        <v>0</v>
      </c>
      <c r="G370">
        <v>0</v>
      </c>
      <c r="I370">
        <v>0</v>
      </c>
      <c r="K370">
        <v>0</v>
      </c>
      <c r="M370">
        <v>0</v>
      </c>
      <c r="O370">
        <v>0</v>
      </c>
      <c r="Q370">
        <v>0</v>
      </c>
    </row>
    <row r="371" spans="1:17" x14ac:dyDescent="0.15">
      <c r="A371">
        <v>0</v>
      </c>
      <c r="E371">
        <v>0</v>
      </c>
      <c r="G371">
        <v>0</v>
      </c>
      <c r="I371">
        <v>0</v>
      </c>
      <c r="K371">
        <v>0</v>
      </c>
      <c r="M371">
        <v>0</v>
      </c>
      <c r="O371">
        <v>0</v>
      </c>
      <c r="Q371">
        <v>0</v>
      </c>
    </row>
    <row r="372" spans="1:17" x14ac:dyDescent="0.15">
      <c r="A372">
        <v>0</v>
      </c>
      <c r="E372">
        <v>0</v>
      </c>
      <c r="G372">
        <v>0</v>
      </c>
      <c r="I372">
        <v>0</v>
      </c>
      <c r="K372">
        <v>0</v>
      </c>
      <c r="M372">
        <v>0</v>
      </c>
      <c r="O372">
        <v>0</v>
      </c>
      <c r="Q372">
        <v>0</v>
      </c>
    </row>
    <row r="373" spans="1:17" x14ac:dyDescent="0.15">
      <c r="A373">
        <v>0</v>
      </c>
      <c r="E373">
        <v>0</v>
      </c>
      <c r="G373">
        <v>0</v>
      </c>
      <c r="I373">
        <v>0</v>
      </c>
      <c r="K373">
        <v>0</v>
      </c>
      <c r="M373">
        <v>0</v>
      </c>
      <c r="O373">
        <v>0</v>
      </c>
      <c r="Q373">
        <v>0</v>
      </c>
    </row>
    <row r="374" spans="1:17" x14ac:dyDescent="0.15">
      <c r="A374">
        <v>0</v>
      </c>
      <c r="E374">
        <v>0</v>
      </c>
      <c r="G374">
        <v>0</v>
      </c>
      <c r="I374">
        <v>0</v>
      </c>
      <c r="K374">
        <v>0</v>
      </c>
      <c r="M374">
        <v>0</v>
      </c>
      <c r="O374">
        <v>0</v>
      </c>
      <c r="Q374">
        <v>0</v>
      </c>
    </row>
    <row r="375" spans="1:17" x14ac:dyDescent="0.15">
      <c r="A375">
        <v>0</v>
      </c>
      <c r="E375">
        <v>0</v>
      </c>
      <c r="G375">
        <v>0</v>
      </c>
      <c r="I375">
        <v>0</v>
      </c>
      <c r="K375">
        <v>0</v>
      </c>
      <c r="M375">
        <v>0</v>
      </c>
      <c r="O375">
        <v>0</v>
      </c>
      <c r="Q375">
        <v>0</v>
      </c>
    </row>
    <row r="376" spans="1:17" x14ac:dyDescent="0.15">
      <c r="A376">
        <v>0</v>
      </c>
      <c r="E376">
        <v>0</v>
      </c>
      <c r="G376">
        <v>0</v>
      </c>
      <c r="I376">
        <v>0</v>
      </c>
      <c r="K376">
        <v>0</v>
      </c>
      <c r="M376">
        <v>0</v>
      </c>
      <c r="O376">
        <v>0</v>
      </c>
      <c r="Q376">
        <v>0</v>
      </c>
    </row>
    <row r="377" spans="1:17" x14ac:dyDescent="0.15">
      <c r="A377">
        <v>0</v>
      </c>
      <c r="E377">
        <v>0</v>
      </c>
      <c r="G377">
        <v>0</v>
      </c>
      <c r="I377">
        <v>0</v>
      </c>
      <c r="K377">
        <v>0</v>
      </c>
      <c r="M377">
        <v>0</v>
      </c>
      <c r="O377">
        <v>0</v>
      </c>
      <c r="Q377">
        <v>0</v>
      </c>
    </row>
    <row r="378" spans="1:17" x14ac:dyDescent="0.15">
      <c r="A378">
        <v>0</v>
      </c>
      <c r="E378">
        <v>0</v>
      </c>
      <c r="G378">
        <v>0</v>
      </c>
      <c r="I378">
        <v>0</v>
      </c>
      <c r="K378">
        <v>0</v>
      </c>
      <c r="M378">
        <v>0</v>
      </c>
      <c r="O378">
        <v>0</v>
      </c>
      <c r="Q378">
        <v>0</v>
      </c>
    </row>
    <row r="379" spans="1:17" x14ac:dyDescent="0.15">
      <c r="A379">
        <v>0</v>
      </c>
      <c r="E379">
        <v>0</v>
      </c>
      <c r="G379">
        <v>0</v>
      </c>
      <c r="I379">
        <v>0</v>
      </c>
      <c r="K379">
        <v>0</v>
      </c>
      <c r="M379">
        <v>0</v>
      </c>
      <c r="O379">
        <v>0</v>
      </c>
      <c r="Q379">
        <v>0</v>
      </c>
    </row>
    <row r="380" spans="1:17" x14ac:dyDescent="0.15">
      <c r="A380">
        <v>0</v>
      </c>
      <c r="E380">
        <v>0</v>
      </c>
      <c r="G380">
        <v>0</v>
      </c>
      <c r="I380">
        <v>0</v>
      </c>
      <c r="K380">
        <v>0</v>
      </c>
      <c r="M380">
        <v>0</v>
      </c>
      <c r="O380">
        <v>0</v>
      </c>
      <c r="Q380">
        <v>0</v>
      </c>
    </row>
    <row r="381" spans="1:17" x14ac:dyDescent="0.15">
      <c r="A381">
        <v>0</v>
      </c>
      <c r="E381">
        <v>0</v>
      </c>
      <c r="G381">
        <v>0</v>
      </c>
      <c r="I381">
        <v>0</v>
      </c>
      <c r="K381">
        <v>0</v>
      </c>
      <c r="M381">
        <v>0</v>
      </c>
      <c r="O381">
        <v>0</v>
      </c>
      <c r="Q381">
        <v>0</v>
      </c>
    </row>
    <row r="382" spans="1:17" x14ac:dyDescent="0.15">
      <c r="A382">
        <v>0</v>
      </c>
      <c r="E382">
        <v>0</v>
      </c>
      <c r="G382">
        <v>0</v>
      </c>
      <c r="I382">
        <v>0</v>
      </c>
      <c r="K382">
        <v>0</v>
      </c>
      <c r="M382">
        <v>0</v>
      </c>
      <c r="O382">
        <v>0</v>
      </c>
      <c r="Q382">
        <v>0</v>
      </c>
    </row>
    <row r="383" spans="1:17" x14ac:dyDescent="0.15">
      <c r="A383">
        <v>0</v>
      </c>
      <c r="E383">
        <v>0</v>
      </c>
      <c r="G383">
        <v>0</v>
      </c>
      <c r="I383">
        <v>0</v>
      </c>
      <c r="K383">
        <v>0</v>
      </c>
      <c r="M383">
        <v>0</v>
      </c>
      <c r="O383">
        <v>0</v>
      </c>
      <c r="Q383">
        <v>0</v>
      </c>
    </row>
    <row r="384" spans="1:17" x14ac:dyDescent="0.15">
      <c r="A384">
        <v>0</v>
      </c>
      <c r="E384">
        <v>0</v>
      </c>
      <c r="G384">
        <v>0</v>
      </c>
      <c r="I384">
        <v>0</v>
      </c>
      <c r="K384">
        <v>0</v>
      </c>
      <c r="M384">
        <v>0</v>
      </c>
      <c r="O384">
        <v>0</v>
      </c>
      <c r="Q384">
        <v>0</v>
      </c>
    </row>
    <row r="385" spans="1:17" x14ac:dyDescent="0.15">
      <c r="A385">
        <v>0</v>
      </c>
      <c r="E385">
        <v>0</v>
      </c>
      <c r="G385">
        <v>0</v>
      </c>
      <c r="I385">
        <v>0</v>
      </c>
      <c r="K385">
        <v>0</v>
      </c>
      <c r="M385">
        <v>0</v>
      </c>
      <c r="O385">
        <v>0</v>
      </c>
      <c r="Q385">
        <v>0</v>
      </c>
    </row>
    <row r="386" spans="1:17" x14ac:dyDescent="0.15">
      <c r="A386">
        <v>0</v>
      </c>
      <c r="E386">
        <v>0</v>
      </c>
      <c r="G386">
        <v>0</v>
      </c>
      <c r="I386">
        <v>0</v>
      </c>
      <c r="K386">
        <v>0</v>
      </c>
      <c r="M386">
        <v>0</v>
      </c>
      <c r="O386">
        <v>0</v>
      </c>
      <c r="Q386">
        <v>0</v>
      </c>
    </row>
    <row r="387" spans="1:17" x14ac:dyDescent="0.15">
      <c r="A387">
        <v>0</v>
      </c>
      <c r="E387">
        <v>0</v>
      </c>
      <c r="G387">
        <v>0</v>
      </c>
      <c r="I387">
        <v>0</v>
      </c>
      <c r="K387">
        <v>0</v>
      </c>
      <c r="M387">
        <v>0</v>
      </c>
      <c r="O387">
        <v>0</v>
      </c>
      <c r="Q387">
        <v>0</v>
      </c>
    </row>
    <row r="388" spans="1:17" x14ac:dyDescent="0.15">
      <c r="A388">
        <v>0</v>
      </c>
      <c r="E388">
        <v>0</v>
      </c>
      <c r="G388">
        <v>0</v>
      </c>
      <c r="I388">
        <v>0</v>
      </c>
      <c r="K388">
        <v>0</v>
      </c>
      <c r="M388">
        <v>0</v>
      </c>
      <c r="O388">
        <v>0</v>
      </c>
      <c r="Q388">
        <v>0</v>
      </c>
    </row>
    <row r="389" spans="1:17" x14ac:dyDescent="0.15">
      <c r="A389">
        <v>0</v>
      </c>
      <c r="E389">
        <v>0</v>
      </c>
      <c r="G389">
        <v>0</v>
      </c>
      <c r="I389">
        <v>0</v>
      </c>
      <c r="K389">
        <v>0</v>
      </c>
      <c r="M389">
        <v>0</v>
      </c>
      <c r="O389">
        <v>0</v>
      </c>
      <c r="Q389">
        <v>0</v>
      </c>
    </row>
    <row r="390" spans="1:17" x14ac:dyDescent="0.15">
      <c r="A390">
        <v>0</v>
      </c>
      <c r="E390">
        <v>0</v>
      </c>
      <c r="G390">
        <v>0</v>
      </c>
      <c r="I390">
        <v>0</v>
      </c>
      <c r="K390">
        <v>0</v>
      </c>
      <c r="M390">
        <v>0</v>
      </c>
      <c r="O390">
        <v>0</v>
      </c>
      <c r="Q390">
        <v>0</v>
      </c>
    </row>
    <row r="391" spans="1:17" x14ac:dyDescent="0.15">
      <c r="A391">
        <v>0</v>
      </c>
      <c r="E391">
        <v>0</v>
      </c>
      <c r="G391">
        <v>0</v>
      </c>
      <c r="I391">
        <v>0</v>
      </c>
      <c r="K391">
        <v>0</v>
      </c>
      <c r="M391">
        <v>0</v>
      </c>
      <c r="O391">
        <v>0</v>
      </c>
      <c r="Q391">
        <v>0</v>
      </c>
    </row>
    <row r="392" spans="1:17" x14ac:dyDescent="0.15">
      <c r="A392">
        <v>0</v>
      </c>
      <c r="E392">
        <v>0</v>
      </c>
      <c r="G392">
        <v>0</v>
      </c>
      <c r="I392">
        <v>0</v>
      </c>
      <c r="K392">
        <v>0</v>
      </c>
      <c r="M392">
        <v>0</v>
      </c>
      <c r="O392">
        <v>0</v>
      </c>
      <c r="Q392">
        <v>0</v>
      </c>
    </row>
    <row r="393" spans="1:17" x14ac:dyDescent="0.15">
      <c r="A393">
        <v>0</v>
      </c>
      <c r="E393">
        <v>0</v>
      </c>
      <c r="G393">
        <v>0</v>
      </c>
      <c r="I393">
        <v>0</v>
      </c>
      <c r="K393">
        <v>0</v>
      </c>
      <c r="M393">
        <v>0</v>
      </c>
      <c r="O393">
        <v>0</v>
      </c>
      <c r="Q393">
        <v>0</v>
      </c>
    </row>
    <row r="394" spans="1:17" x14ac:dyDescent="0.15">
      <c r="A394">
        <v>0</v>
      </c>
      <c r="E394">
        <v>0</v>
      </c>
      <c r="G394">
        <v>0</v>
      </c>
      <c r="I394">
        <v>0</v>
      </c>
      <c r="K394">
        <v>0</v>
      </c>
      <c r="M394">
        <v>0</v>
      </c>
      <c r="O394">
        <v>0</v>
      </c>
      <c r="Q394">
        <v>0</v>
      </c>
    </row>
    <row r="395" spans="1:17" x14ac:dyDescent="0.15">
      <c r="A395">
        <v>0</v>
      </c>
      <c r="E395">
        <v>0</v>
      </c>
      <c r="G395">
        <v>0</v>
      </c>
      <c r="I395">
        <v>0</v>
      </c>
      <c r="K395">
        <v>0</v>
      </c>
      <c r="M395">
        <v>0</v>
      </c>
      <c r="O395">
        <v>0</v>
      </c>
      <c r="Q395">
        <v>0</v>
      </c>
    </row>
    <row r="396" spans="1:17" x14ac:dyDescent="0.15">
      <c r="A396">
        <v>0</v>
      </c>
      <c r="E396">
        <v>0</v>
      </c>
      <c r="G396">
        <v>0</v>
      </c>
      <c r="I396">
        <v>0</v>
      </c>
      <c r="K396">
        <v>0</v>
      </c>
      <c r="M396">
        <v>0</v>
      </c>
      <c r="O396">
        <v>0</v>
      </c>
      <c r="Q396">
        <v>0</v>
      </c>
    </row>
    <row r="397" spans="1:17" x14ac:dyDescent="0.15">
      <c r="A397">
        <v>0</v>
      </c>
      <c r="E397">
        <v>0</v>
      </c>
      <c r="G397">
        <v>0</v>
      </c>
      <c r="I397">
        <v>0</v>
      </c>
      <c r="K397">
        <v>0</v>
      </c>
      <c r="M397">
        <v>0</v>
      </c>
      <c r="O397">
        <v>0</v>
      </c>
      <c r="Q397">
        <v>0</v>
      </c>
    </row>
    <row r="398" spans="1:17" x14ac:dyDescent="0.15">
      <c r="A398">
        <v>0</v>
      </c>
      <c r="E398">
        <v>0</v>
      </c>
      <c r="G398">
        <v>0</v>
      </c>
      <c r="I398">
        <v>0</v>
      </c>
      <c r="K398">
        <v>0</v>
      </c>
      <c r="M398">
        <v>0</v>
      </c>
      <c r="O398">
        <v>0</v>
      </c>
      <c r="Q398">
        <v>0</v>
      </c>
    </row>
    <row r="399" spans="1:17" x14ac:dyDescent="0.15">
      <c r="A399">
        <v>0</v>
      </c>
      <c r="E399">
        <v>0</v>
      </c>
      <c r="G399">
        <v>0</v>
      </c>
      <c r="I399">
        <v>0</v>
      </c>
      <c r="K399">
        <v>0</v>
      </c>
      <c r="M399">
        <v>0</v>
      </c>
      <c r="O399">
        <v>0</v>
      </c>
      <c r="Q399">
        <v>0</v>
      </c>
    </row>
    <row r="400" spans="1:17" x14ac:dyDescent="0.15">
      <c r="A400">
        <v>0</v>
      </c>
      <c r="E400">
        <v>0</v>
      </c>
      <c r="G400">
        <v>0</v>
      </c>
      <c r="I400">
        <v>0</v>
      </c>
      <c r="K400">
        <v>0</v>
      </c>
      <c r="M400">
        <v>0</v>
      </c>
      <c r="O400">
        <v>0</v>
      </c>
      <c r="Q400">
        <v>0</v>
      </c>
    </row>
    <row r="401" spans="1:17" x14ac:dyDescent="0.15">
      <c r="A401">
        <v>0</v>
      </c>
      <c r="E401">
        <v>0</v>
      </c>
      <c r="G401">
        <v>0</v>
      </c>
      <c r="I401">
        <v>0</v>
      </c>
      <c r="K401">
        <v>0</v>
      </c>
      <c r="M401">
        <v>0</v>
      </c>
      <c r="O401">
        <v>0</v>
      </c>
      <c r="Q401">
        <v>0</v>
      </c>
    </row>
    <row r="402" spans="1:17" x14ac:dyDescent="0.15">
      <c r="A402">
        <v>0</v>
      </c>
      <c r="E402">
        <v>0</v>
      </c>
      <c r="G402">
        <v>0</v>
      </c>
      <c r="I402">
        <v>0</v>
      </c>
      <c r="K402">
        <v>0</v>
      </c>
      <c r="M402">
        <v>0</v>
      </c>
      <c r="O402">
        <v>0</v>
      </c>
      <c r="Q402">
        <v>0</v>
      </c>
    </row>
    <row r="403" spans="1:17" x14ac:dyDescent="0.15">
      <c r="A403">
        <v>0</v>
      </c>
      <c r="E403">
        <v>0</v>
      </c>
      <c r="G403">
        <v>0</v>
      </c>
      <c r="I403">
        <v>0</v>
      </c>
      <c r="K403">
        <v>0</v>
      </c>
      <c r="M403">
        <v>0</v>
      </c>
      <c r="O403">
        <v>0</v>
      </c>
      <c r="Q403">
        <v>0</v>
      </c>
    </row>
    <row r="404" spans="1:17" x14ac:dyDescent="0.15">
      <c r="A404">
        <v>0</v>
      </c>
      <c r="E404">
        <v>0</v>
      </c>
      <c r="G404">
        <v>0</v>
      </c>
      <c r="I404">
        <v>0</v>
      </c>
      <c r="K404">
        <v>0</v>
      </c>
      <c r="M404">
        <v>0</v>
      </c>
      <c r="O404">
        <v>0</v>
      </c>
      <c r="Q404">
        <v>0</v>
      </c>
    </row>
    <row r="405" spans="1:17" x14ac:dyDescent="0.15">
      <c r="A405">
        <v>0</v>
      </c>
      <c r="E405">
        <v>0</v>
      </c>
      <c r="G405">
        <v>0</v>
      </c>
      <c r="I405">
        <v>0</v>
      </c>
      <c r="K405">
        <v>0</v>
      </c>
      <c r="M405">
        <v>0</v>
      </c>
      <c r="O405">
        <v>0</v>
      </c>
      <c r="Q405">
        <v>0</v>
      </c>
    </row>
    <row r="406" spans="1:17" x14ac:dyDescent="0.15">
      <c r="A406">
        <v>0</v>
      </c>
      <c r="E406">
        <v>0</v>
      </c>
      <c r="G406">
        <v>0</v>
      </c>
      <c r="I406">
        <v>0</v>
      </c>
      <c r="K406">
        <v>0</v>
      </c>
      <c r="M406">
        <v>0</v>
      </c>
      <c r="O406">
        <v>0</v>
      </c>
      <c r="Q406">
        <v>0</v>
      </c>
    </row>
    <row r="407" spans="1:17" x14ac:dyDescent="0.15">
      <c r="A407">
        <v>0</v>
      </c>
      <c r="E407">
        <v>0</v>
      </c>
      <c r="G407">
        <v>0</v>
      </c>
      <c r="I407">
        <v>0</v>
      </c>
      <c r="K407">
        <v>0</v>
      </c>
      <c r="M407">
        <v>0</v>
      </c>
      <c r="O407">
        <v>0</v>
      </c>
      <c r="Q407">
        <v>0</v>
      </c>
    </row>
    <row r="408" spans="1:17" x14ac:dyDescent="0.15">
      <c r="A408">
        <v>0</v>
      </c>
      <c r="E408">
        <v>0</v>
      </c>
      <c r="G408">
        <v>0</v>
      </c>
      <c r="I408">
        <v>0</v>
      </c>
      <c r="K408">
        <v>0</v>
      </c>
      <c r="M408">
        <v>0</v>
      </c>
      <c r="O408">
        <v>0</v>
      </c>
      <c r="Q408">
        <v>0</v>
      </c>
    </row>
    <row r="409" spans="1:17" x14ac:dyDescent="0.15">
      <c r="A409">
        <v>0</v>
      </c>
      <c r="E409">
        <v>0</v>
      </c>
      <c r="G409">
        <v>0</v>
      </c>
      <c r="I409">
        <v>0</v>
      </c>
      <c r="K409">
        <v>0</v>
      </c>
      <c r="M409">
        <v>0</v>
      </c>
      <c r="O409">
        <v>0</v>
      </c>
      <c r="Q409">
        <v>0</v>
      </c>
    </row>
    <row r="410" spans="1:17" x14ac:dyDescent="0.15">
      <c r="A410">
        <v>0</v>
      </c>
      <c r="E410">
        <v>0</v>
      </c>
      <c r="G410">
        <v>0</v>
      </c>
      <c r="I410">
        <v>0</v>
      </c>
      <c r="K410">
        <v>0</v>
      </c>
      <c r="M410">
        <v>0</v>
      </c>
      <c r="O410">
        <v>0</v>
      </c>
      <c r="Q410">
        <v>0</v>
      </c>
    </row>
    <row r="411" spans="1:17" x14ac:dyDescent="0.15">
      <c r="A411">
        <v>0</v>
      </c>
      <c r="E411">
        <v>0</v>
      </c>
      <c r="G411">
        <v>0</v>
      </c>
      <c r="I411">
        <v>0</v>
      </c>
      <c r="K411">
        <v>0</v>
      </c>
      <c r="M411">
        <v>0</v>
      </c>
      <c r="O411">
        <v>0</v>
      </c>
      <c r="Q411">
        <v>0</v>
      </c>
    </row>
    <row r="412" spans="1:17" x14ac:dyDescent="0.15">
      <c r="A412">
        <v>0</v>
      </c>
      <c r="E412">
        <v>0</v>
      </c>
      <c r="G412">
        <v>0</v>
      </c>
      <c r="I412">
        <v>0</v>
      </c>
      <c r="K412">
        <v>0</v>
      </c>
      <c r="M412">
        <v>0</v>
      </c>
      <c r="O412">
        <v>0</v>
      </c>
      <c r="Q412">
        <v>0</v>
      </c>
    </row>
    <row r="413" spans="1:17" x14ac:dyDescent="0.15">
      <c r="A413">
        <v>0</v>
      </c>
      <c r="E413">
        <v>0</v>
      </c>
      <c r="G413">
        <v>0</v>
      </c>
      <c r="I413">
        <v>0</v>
      </c>
      <c r="K413">
        <v>0</v>
      </c>
      <c r="M413">
        <v>0</v>
      </c>
      <c r="O413">
        <v>0</v>
      </c>
      <c r="Q413">
        <v>0</v>
      </c>
    </row>
    <row r="414" spans="1:17" x14ac:dyDescent="0.15">
      <c r="A414">
        <v>0</v>
      </c>
      <c r="E414">
        <v>0</v>
      </c>
      <c r="G414">
        <v>0</v>
      </c>
      <c r="I414">
        <v>0</v>
      </c>
      <c r="K414">
        <v>0</v>
      </c>
      <c r="M414">
        <v>0</v>
      </c>
      <c r="O414">
        <v>0</v>
      </c>
      <c r="Q414">
        <v>0</v>
      </c>
    </row>
    <row r="415" spans="1:17" x14ac:dyDescent="0.15">
      <c r="A415">
        <v>0</v>
      </c>
      <c r="E415">
        <v>0</v>
      </c>
      <c r="G415">
        <v>0</v>
      </c>
      <c r="I415">
        <v>0</v>
      </c>
      <c r="K415">
        <v>0</v>
      </c>
      <c r="M415">
        <v>0</v>
      </c>
      <c r="O415">
        <v>0</v>
      </c>
      <c r="Q415">
        <v>0</v>
      </c>
    </row>
    <row r="416" spans="1:17" x14ac:dyDescent="0.15">
      <c r="A416">
        <v>0</v>
      </c>
      <c r="E416">
        <v>0</v>
      </c>
      <c r="G416">
        <v>0</v>
      </c>
      <c r="I416">
        <v>0</v>
      </c>
      <c r="K416">
        <v>0</v>
      </c>
      <c r="M416">
        <v>0</v>
      </c>
      <c r="O416">
        <v>0</v>
      </c>
      <c r="Q416">
        <v>0</v>
      </c>
    </row>
    <row r="417" spans="1:17" x14ac:dyDescent="0.15">
      <c r="A417">
        <v>0</v>
      </c>
      <c r="E417">
        <v>0</v>
      </c>
      <c r="G417">
        <v>0</v>
      </c>
      <c r="I417">
        <v>0</v>
      </c>
      <c r="K417">
        <v>0</v>
      </c>
      <c r="M417">
        <v>0</v>
      </c>
      <c r="O417">
        <v>0</v>
      </c>
      <c r="Q417">
        <v>0</v>
      </c>
    </row>
    <row r="418" spans="1:17" x14ac:dyDescent="0.15">
      <c r="A418">
        <v>0</v>
      </c>
      <c r="E418">
        <v>0</v>
      </c>
      <c r="G418">
        <v>0</v>
      </c>
      <c r="I418">
        <v>0</v>
      </c>
      <c r="K418">
        <v>0</v>
      </c>
      <c r="M418">
        <v>0</v>
      </c>
      <c r="O418">
        <v>0</v>
      </c>
      <c r="Q418">
        <v>0</v>
      </c>
    </row>
    <row r="419" spans="1:17" x14ac:dyDescent="0.15">
      <c r="A419">
        <v>0</v>
      </c>
      <c r="E419">
        <v>0</v>
      </c>
      <c r="G419">
        <v>0</v>
      </c>
      <c r="I419">
        <v>0</v>
      </c>
      <c r="K419">
        <v>0</v>
      </c>
      <c r="M419">
        <v>0</v>
      </c>
      <c r="O419">
        <v>0</v>
      </c>
      <c r="Q419">
        <v>0</v>
      </c>
    </row>
    <row r="420" spans="1:17" x14ac:dyDescent="0.15">
      <c r="A420">
        <v>0</v>
      </c>
      <c r="E420">
        <v>0</v>
      </c>
      <c r="G420">
        <v>0</v>
      </c>
      <c r="I420">
        <v>0</v>
      </c>
      <c r="K420">
        <v>0</v>
      </c>
      <c r="M420">
        <v>0</v>
      </c>
      <c r="O420">
        <v>0</v>
      </c>
      <c r="Q420">
        <v>0</v>
      </c>
    </row>
    <row r="421" spans="1:17" x14ac:dyDescent="0.15">
      <c r="A421">
        <v>0</v>
      </c>
      <c r="E421">
        <v>0</v>
      </c>
      <c r="G421">
        <v>0</v>
      </c>
      <c r="I421">
        <v>0</v>
      </c>
      <c r="K421">
        <v>0</v>
      </c>
      <c r="M421">
        <v>0</v>
      </c>
      <c r="O421">
        <v>0</v>
      </c>
      <c r="Q421">
        <v>0</v>
      </c>
    </row>
    <row r="422" spans="1:17" x14ac:dyDescent="0.15">
      <c r="A422">
        <v>0</v>
      </c>
      <c r="E422">
        <v>0</v>
      </c>
      <c r="G422">
        <v>0</v>
      </c>
      <c r="I422">
        <v>0</v>
      </c>
      <c r="K422">
        <v>0</v>
      </c>
      <c r="M422">
        <v>0</v>
      </c>
      <c r="O422">
        <v>0</v>
      </c>
      <c r="Q422">
        <v>0</v>
      </c>
    </row>
    <row r="423" spans="1:17" x14ac:dyDescent="0.15">
      <c r="A423">
        <v>0</v>
      </c>
      <c r="E423">
        <v>0</v>
      </c>
      <c r="G423">
        <v>0</v>
      </c>
      <c r="I423">
        <v>12.99999481751574</v>
      </c>
      <c r="J423" t="s">
        <v>68</v>
      </c>
      <c r="K423">
        <v>0</v>
      </c>
      <c r="M423">
        <v>0</v>
      </c>
      <c r="O423">
        <v>0</v>
      </c>
      <c r="Q423">
        <v>0</v>
      </c>
    </row>
    <row r="424" spans="1:17" x14ac:dyDescent="0.15">
      <c r="A424">
        <v>0</v>
      </c>
      <c r="E424">
        <v>0</v>
      </c>
      <c r="G424">
        <v>0</v>
      </c>
      <c r="I424">
        <v>16.234774617849272</v>
      </c>
      <c r="J424" t="s">
        <v>70</v>
      </c>
      <c r="K424">
        <v>0</v>
      </c>
      <c r="M424">
        <v>0</v>
      </c>
      <c r="O424">
        <v>0</v>
      </c>
      <c r="Q424">
        <v>0</v>
      </c>
    </row>
    <row r="425" spans="1:17" x14ac:dyDescent="0.15">
      <c r="A425">
        <v>0</v>
      </c>
      <c r="E425">
        <v>0</v>
      </c>
      <c r="G425">
        <v>0</v>
      </c>
      <c r="I425">
        <v>0.77308450561187014</v>
      </c>
      <c r="J425" t="s">
        <v>72</v>
      </c>
      <c r="K425">
        <v>0</v>
      </c>
      <c r="M425">
        <v>0</v>
      </c>
      <c r="O425">
        <v>0</v>
      </c>
      <c r="Q425">
        <v>0</v>
      </c>
    </row>
    <row r="426" spans="1:17" x14ac:dyDescent="0.15">
      <c r="A426">
        <v>0</v>
      </c>
      <c r="E426">
        <v>0</v>
      </c>
      <c r="G426">
        <v>0</v>
      </c>
      <c r="K426">
        <v>0</v>
      </c>
      <c r="M426">
        <v>0</v>
      </c>
      <c r="O426">
        <v>0</v>
      </c>
      <c r="Q426">
        <v>0</v>
      </c>
    </row>
    <row r="427" spans="1:17" x14ac:dyDescent="0.15">
      <c r="A427">
        <v>0</v>
      </c>
      <c r="E427">
        <v>0</v>
      </c>
      <c r="G427">
        <v>0</v>
      </c>
      <c r="K427">
        <v>0</v>
      </c>
      <c r="M427">
        <v>0</v>
      </c>
      <c r="O427">
        <v>0</v>
      </c>
      <c r="Q427">
        <v>0</v>
      </c>
    </row>
    <row r="428" spans="1:17" x14ac:dyDescent="0.15">
      <c r="A428">
        <v>0</v>
      </c>
      <c r="E428">
        <v>0</v>
      </c>
      <c r="G428">
        <v>0</v>
      </c>
      <c r="K428">
        <v>0</v>
      </c>
      <c r="M428">
        <v>0</v>
      </c>
      <c r="O428">
        <v>0</v>
      </c>
      <c r="Q428">
        <v>0</v>
      </c>
    </row>
    <row r="429" spans="1:17" x14ac:dyDescent="0.15">
      <c r="A429">
        <v>0</v>
      </c>
      <c r="E429">
        <v>0</v>
      </c>
      <c r="G429">
        <v>0</v>
      </c>
      <c r="K429">
        <v>0</v>
      </c>
      <c r="M429">
        <v>0</v>
      </c>
      <c r="O429">
        <v>0</v>
      </c>
      <c r="Q429">
        <v>0</v>
      </c>
    </row>
    <row r="430" spans="1:17" x14ac:dyDescent="0.15">
      <c r="A430">
        <v>0</v>
      </c>
      <c r="E430">
        <v>0</v>
      </c>
      <c r="G430">
        <v>0</v>
      </c>
      <c r="K430">
        <v>0</v>
      </c>
      <c r="M430">
        <v>0</v>
      </c>
      <c r="O430">
        <v>0</v>
      </c>
      <c r="Q430">
        <v>0</v>
      </c>
    </row>
    <row r="431" spans="1:17" x14ac:dyDescent="0.15">
      <c r="A431">
        <v>0</v>
      </c>
      <c r="E431">
        <v>0</v>
      </c>
      <c r="G431">
        <v>0</v>
      </c>
      <c r="K431">
        <v>0</v>
      </c>
      <c r="M431">
        <v>0</v>
      </c>
      <c r="O431">
        <v>0</v>
      </c>
      <c r="Q431">
        <v>0</v>
      </c>
    </row>
    <row r="432" spans="1:17" x14ac:dyDescent="0.15">
      <c r="A432">
        <v>0</v>
      </c>
      <c r="E432">
        <v>0</v>
      </c>
      <c r="G432">
        <v>0</v>
      </c>
      <c r="K432">
        <v>0</v>
      </c>
      <c r="M432">
        <v>0</v>
      </c>
      <c r="O432">
        <v>0</v>
      </c>
      <c r="Q432">
        <v>0</v>
      </c>
    </row>
    <row r="433" spans="1:17" x14ac:dyDescent="0.15">
      <c r="A433">
        <v>0</v>
      </c>
      <c r="E433">
        <v>0</v>
      </c>
      <c r="G433">
        <v>0</v>
      </c>
      <c r="K433">
        <v>0</v>
      </c>
      <c r="M433">
        <v>0</v>
      </c>
      <c r="O433">
        <v>0</v>
      </c>
      <c r="Q433">
        <v>0</v>
      </c>
    </row>
    <row r="434" spans="1:17" x14ac:dyDescent="0.15">
      <c r="A434">
        <v>0</v>
      </c>
      <c r="E434">
        <v>0</v>
      </c>
      <c r="G434">
        <v>0</v>
      </c>
      <c r="K434">
        <v>0</v>
      </c>
      <c r="M434">
        <v>0</v>
      </c>
      <c r="O434">
        <v>0</v>
      </c>
      <c r="Q434">
        <v>0</v>
      </c>
    </row>
    <row r="435" spans="1:17" x14ac:dyDescent="0.15">
      <c r="A435">
        <v>0</v>
      </c>
      <c r="E435">
        <v>0</v>
      </c>
      <c r="G435">
        <v>0</v>
      </c>
      <c r="K435">
        <v>0</v>
      </c>
      <c r="M435">
        <v>0</v>
      </c>
      <c r="O435">
        <v>0</v>
      </c>
      <c r="Q435">
        <v>0</v>
      </c>
    </row>
    <row r="436" spans="1:17" x14ac:dyDescent="0.15">
      <c r="A436">
        <v>16.003948500774644</v>
      </c>
      <c r="B436" t="s">
        <v>68</v>
      </c>
      <c r="E436">
        <v>0</v>
      </c>
      <c r="G436">
        <v>0</v>
      </c>
      <c r="K436">
        <v>0</v>
      </c>
      <c r="M436">
        <v>0</v>
      </c>
      <c r="O436">
        <v>12.230419567469484</v>
      </c>
      <c r="P436" t="s">
        <v>68</v>
      </c>
      <c r="Q436">
        <v>0</v>
      </c>
    </row>
    <row r="437" spans="1:17" x14ac:dyDescent="0.15">
      <c r="A437">
        <v>18.780905674888654</v>
      </c>
      <c r="B437" t="s">
        <v>70</v>
      </c>
      <c r="E437">
        <v>0</v>
      </c>
      <c r="G437">
        <v>0</v>
      </c>
      <c r="K437">
        <v>0</v>
      </c>
      <c r="M437">
        <v>0</v>
      </c>
      <c r="O437">
        <v>17.13430819943418</v>
      </c>
      <c r="P437" t="s">
        <v>70</v>
      </c>
      <c r="Q437">
        <v>0</v>
      </c>
    </row>
    <row r="438" spans="1:17" x14ac:dyDescent="0.15">
      <c r="A438">
        <v>0.8943288416613645</v>
      </c>
      <c r="B438" t="s">
        <v>72</v>
      </c>
      <c r="E438">
        <v>0</v>
      </c>
      <c r="G438">
        <v>0</v>
      </c>
      <c r="K438">
        <v>0</v>
      </c>
      <c r="M438">
        <v>0</v>
      </c>
      <c r="O438">
        <v>0.81591943806829426</v>
      </c>
      <c r="P438" t="s">
        <v>72</v>
      </c>
      <c r="Q438">
        <v>0</v>
      </c>
    </row>
    <row r="439" spans="1:17" x14ac:dyDescent="0.15">
      <c r="E439">
        <v>0</v>
      </c>
      <c r="G439">
        <v>0</v>
      </c>
      <c r="K439">
        <v>0</v>
      </c>
      <c r="M439">
        <v>12.862469020104898</v>
      </c>
      <c r="N439" t="s">
        <v>68</v>
      </c>
      <c r="Q439">
        <v>0</v>
      </c>
    </row>
    <row r="440" spans="1:17" x14ac:dyDescent="0.15">
      <c r="E440">
        <v>0</v>
      </c>
      <c r="G440">
        <v>0</v>
      </c>
      <c r="K440">
        <v>0</v>
      </c>
      <c r="M440">
        <v>16.568271447859846</v>
      </c>
      <c r="N440" t="s">
        <v>70</v>
      </c>
      <c r="Q440">
        <v>0</v>
      </c>
    </row>
    <row r="441" spans="1:17" x14ac:dyDescent="0.15">
      <c r="E441">
        <v>0</v>
      </c>
      <c r="G441">
        <v>0</v>
      </c>
      <c r="K441">
        <v>0</v>
      </c>
      <c r="M441">
        <v>0.78896530704094503</v>
      </c>
      <c r="N441" t="s">
        <v>72</v>
      </c>
      <c r="Q441">
        <v>0</v>
      </c>
    </row>
    <row r="442" spans="1:17" x14ac:dyDescent="0.15">
      <c r="E442">
        <v>0</v>
      </c>
      <c r="G442">
        <v>0</v>
      </c>
      <c r="K442">
        <v>0</v>
      </c>
      <c r="Q442">
        <v>0</v>
      </c>
    </row>
    <row r="443" spans="1:17" x14ac:dyDescent="0.15">
      <c r="E443">
        <v>0</v>
      </c>
      <c r="G443">
        <v>0</v>
      </c>
      <c r="K443">
        <v>0</v>
      </c>
      <c r="Q443">
        <v>0</v>
      </c>
    </row>
    <row r="444" spans="1:17" x14ac:dyDescent="0.15">
      <c r="E444">
        <v>0</v>
      </c>
      <c r="G444">
        <v>0</v>
      </c>
      <c r="K444">
        <v>0</v>
      </c>
      <c r="Q444">
        <v>0</v>
      </c>
    </row>
    <row r="445" spans="1:17" x14ac:dyDescent="0.15">
      <c r="E445">
        <v>0</v>
      </c>
      <c r="G445">
        <v>0</v>
      </c>
      <c r="K445">
        <v>0</v>
      </c>
      <c r="Q445">
        <v>0</v>
      </c>
    </row>
    <row r="446" spans="1:17" x14ac:dyDescent="0.15">
      <c r="E446">
        <v>0</v>
      </c>
      <c r="G446">
        <v>0</v>
      </c>
      <c r="K446">
        <v>0</v>
      </c>
      <c r="Q446">
        <v>0</v>
      </c>
    </row>
    <row r="447" spans="1:17" x14ac:dyDescent="0.15">
      <c r="E447">
        <v>0</v>
      </c>
      <c r="G447">
        <v>0</v>
      </c>
      <c r="K447">
        <v>0</v>
      </c>
      <c r="Q447">
        <v>0</v>
      </c>
    </row>
    <row r="448" spans="1:17" x14ac:dyDescent="0.15">
      <c r="E448">
        <v>0</v>
      </c>
      <c r="G448">
        <v>0</v>
      </c>
      <c r="K448">
        <v>0</v>
      </c>
      <c r="Q448">
        <v>0</v>
      </c>
    </row>
    <row r="449" spans="5:17" x14ac:dyDescent="0.15">
      <c r="E449">
        <v>0</v>
      </c>
      <c r="G449">
        <v>0</v>
      </c>
      <c r="K449">
        <v>0</v>
      </c>
      <c r="Q449">
        <v>0</v>
      </c>
    </row>
    <row r="450" spans="5:17" x14ac:dyDescent="0.15">
      <c r="E450">
        <v>0</v>
      </c>
      <c r="G450">
        <v>0</v>
      </c>
      <c r="K450">
        <v>0</v>
      </c>
      <c r="Q450">
        <v>0</v>
      </c>
    </row>
    <row r="451" spans="5:17" x14ac:dyDescent="0.15">
      <c r="E451">
        <v>0</v>
      </c>
      <c r="G451">
        <v>0</v>
      </c>
      <c r="K451">
        <v>0</v>
      </c>
      <c r="Q451">
        <v>0</v>
      </c>
    </row>
    <row r="452" spans="5:17" x14ac:dyDescent="0.15">
      <c r="E452">
        <v>0</v>
      </c>
      <c r="G452">
        <v>0</v>
      </c>
      <c r="K452">
        <v>0</v>
      </c>
      <c r="Q452">
        <v>0</v>
      </c>
    </row>
    <row r="453" spans="5:17" x14ac:dyDescent="0.15">
      <c r="E453">
        <v>0</v>
      </c>
      <c r="G453">
        <v>0</v>
      </c>
      <c r="K453">
        <v>0</v>
      </c>
      <c r="Q453">
        <v>0</v>
      </c>
    </row>
    <row r="454" spans="5:17" x14ac:dyDescent="0.15">
      <c r="E454">
        <v>0</v>
      </c>
      <c r="G454">
        <v>0</v>
      </c>
      <c r="K454">
        <v>0</v>
      </c>
      <c r="Q454">
        <v>0</v>
      </c>
    </row>
    <row r="455" spans="5:17" x14ac:dyDescent="0.15">
      <c r="E455">
        <v>0</v>
      </c>
      <c r="G455">
        <v>0</v>
      </c>
      <c r="K455">
        <v>0</v>
      </c>
      <c r="Q455">
        <v>0</v>
      </c>
    </row>
    <row r="456" spans="5:17" x14ac:dyDescent="0.15">
      <c r="E456">
        <v>0</v>
      </c>
      <c r="G456">
        <v>0</v>
      </c>
      <c r="K456">
        <v>0</v>
      </c>
      <c r="Q456">
        <v>0</v>
      </c>
    </row>
    <row r="457" spans="5:17" x14ac:dyDescent="0.15">
      <c r="E457">
        <v>0</v>
      </c>
      <c r="G457">
        <v>0</v>
      </c>
      <c r="K457">
        <v>0</v>
      </c>
      <c r="Q457">
        <v>0</v>
      </c>
    </row>
    <row r="458" spans="5:17" x14ac:dyDescent="0.15">
      <c r="E458">
        <v>0</v>
      </c>
      <c r="G458">
        <v>0</v>
      </c>
      <c r="K458">
        <v>0</v>
      </c>
      <c r="Q458">
        <v>0</v>
      </c>
    </row>
    <row r="459" spans="5:17" x14ac:dyDescent="0.15">
      <c r="E459">
        <v>0</v>
      </c>
      <c r="G459">
        <v>0</v>
      </c>
      <c r="K459">
        <v>0</v>
      </c>
      <c r="Q459">
        <v>0</v>
      </c>
    </row>
    <row r="460" spans="5:17" x14ac:dyDescent="0.15">
      <c r="E460">
        <v>0</v>
      </c>
      <c r="G460">
        <v>0</v>
      </c>
      <c r="K460">
        <v>0</v>
      </c>
      <c r="Q460">
        <v>0</v>
      </c>
    </row>
    <row r="461" spans="5:17" x14ac:dyDescent="0.15">
      <c r="E461">
        <v>0</v>
      </c>
      <c r="G461">
        <v>0</v>
      </c>
      <c r="K461">
        <v>0</v>
      </c>
      <c r="Q461">
        <v>0</v>
      </c>
    </row>
    <row r="462" spans="5:17" x14ac:dyDescent="0.15">
      <c r="E462">
        <v>0</v>
      </c>
      <c r="G462">
        <v>0</v>
      </c>
      <c r="K462">
        <v>0</v>
      </c>
      <c r="Q462">
        <v>0</v>
      </c>
    </row>
    <row r="463" spans="5:17" x14ac:dyDescent="0.15">
      <c r="E463">
        <v>0</v>
      </c>
      <c r="G463">
        <v>0</v>
      </c>
      <c r="K463">
        <v>0</v>
      </c>
      <c r="Q463">
        <v>0</v>
      </c>
    </row>
    <row r="464" spans="5:17" x14ac:dyDescent="0.15">
      <c r="E464">
        <v>0</v>
      </c>
      <c r="G464">
        <v>0</v>
      </c>
      <c r="K464">
        <v>0</v>
      </c>
      <c r="Q464">
        <v>0</v>
      </c>
    </row>
    <row r="465" spans="5:18" x14ac:dyDescent="0.15">
      <c r="E465">
        <v>0</v>
      </c>
      <c r="G465">
        <v>0</v>
      </c>
      <c r="K465">
        <v>0</v>
      </c>
      <c r="Q465">
        <v>0</v>
      </c>
    </row>
    <row r="466" spans="5:18" x14ac:dyDescent="0.15">
      <c r="E466">
        <v>0</v>
      </c>
      <c r="G466">
        <v>0</v>
      </c>
      <c r="K466">
        <v>0</v>
      </c>
      <c r="Q466">
        <v>0</v>
      </c>
    </row>
    <row r="467" spans="5:18" x14ac:dyDescent="0.15">
      <c r="E467">
        <v>0</v>
      </c>
      <c r="G467">
        <v>0</v>
      </c>
      <c r="K467">
        <v>0</v>
      </c>
      <c r="Q467">
        <v>0</v>
      </c>
    </row>
    <row r="468" spans="5:18" x14ac:dyDescent="0.15">
      <c r="E468">
        <v>10.277425060521837</v>
      </c>
      <c r="F468" t="s">
        <v>68</v>
      </c>
      <c r="G468">
        <v>0</v>
      </c>
      <c r="K468">
        <v>0</v>
      </c>
      <c r="Q468">
        <v>0</v>
      </c>
    </row>
    <row r="469" spans="5:18" x14ac:dyDescent="0.15">
      <c r="E469">
        <v>14.580747334593189</v>
      </c>
      <c r="F469" t="s">
        <v>70</v>
      </c>
      <c r="G469">
        <v>0</v>
      </c>
      <c r="K469">
        <v>0</v>
      </c>
      <c r="Q469">
        <v>0</v>
      </c>
    </row>
    <row r="470" spans="5:18" x14ac:dyDescent="0.15">
      <c r="E470">
        <v>0.72903736672965946</v>
      </c>
      <c r="F470" t="s">
        <v>72</v>
      </c>
      <c r="G470">
        <v>0</v>
      </c>
      <c r="K470">
        <v>0</v>
      </c>
      <c r="Q470">
        <v>0</v>
      </c>
    </row>
    <row r="471" spans="5:18" x14ac:dyDescent="0.15">
      <c r="G471">
        <v>0</v>
      </c>
      <c r="K471">
        <v>0</v>
      </c>
      <c r="Q471">
        <v>0</v>
      </c>
    </row>
    <row r="472" spans="5:18" x14ac:dyDescent="0.15">
      <c r="G472">
        <v>0</v>
      </c>
      <c r="K472">
        <v>0</v>
      </c>
      <c r="Q472">
        <v>11.495389119281379</v>
      </c>
      <c r="R472" t="s">
        <v>68</v>
      </c>
    </row>
    <row r="473" spans="5:18" x14ac:dyDescent="0.15">
      <c r="G473">
        <v>0</v>
      </c>
      <c r="K473">
        <v>0</v>
      </c>
      <c r="Q473">
        <v>15.11481852596213</v>
      </c>
      <c r="R473" t="s">
        <v>70</v>
      </c>
    </row>
    <row r="474" spans="5:18" x14ac:dyDescent="0.15">
      <c r="G474">
        <v>0</v>
      </c>
      <c r="K474">
        <v>0</v>
      </c>
      <c r="Q474">
        <v>0.68703720572555138</v>
      </c>
      <c r="R474" t="s">
        <v>72</v>
      </c>
    </row>
    <row r="475" spans="5:18" x14ac:dyDescent="0.15">
      <c r="G475">
        <v>0</v>
      </c>
      <c r="K475">
        <v>0</v>
      </c>
    </row>
    <row r="476" spans="5:18" x14ac:dyDescent="0.15">
      <c r="G476">
        <v>0</v>
      </c>
      <c r="K476">
        <v>0</v>
      </c>
    </row>
    <row r="477" spans="5:18" x14ac:dyDescent="0.15">
      <c r="G477">
        <v>0</v>
      </c>
      <c r="K477">
        <v>0</v>
      </c>
    </row>
    <row r="478" spans="5:18" x14ac:dyDescent="0.15">
      <c r="G478">
        <v>0</v>
      </c>
      <c r="K478">
        <v>0</v>
      </c>
    </row>
    <row r="479" spans="5:18" x14ac:dyDescent="0.15">
      <c r="G479">
        <v>0</v>
      </c>
      <c r="K479">
        <v>0</v>
      </c>
    </row>
    <row r="480" spans="5:18" x14ac:dyDescent="0.15">
      <c r="G480">
        <v>0</v>
      </c>
      <c r="K480">
        <v>0</v>
      </c>
    </row>
    <row r="481" spans="7:11" x14ac:dyDescent="0.15">
      <c r="G481">
        <v>0</v>
      </c>
      <c r="K481">
        <v>0</v>
      </c>
    </row>
    <row r="482" spans="7:11" x14ac:dyDescent="0.15">
      <c r="G482">
        <v>0</v>
      </c>
      <c r="K482">
        <v>0</v>
      </c>
    </row>
    <row r="483" spans="7:11" x14ac:dyDescent="0.15">
      <c r="G483">
        <v>0</v>
      </c>
      <c r="K483">
        <v>0</v>
      </c>
    </row>
    <row r="484" spans="7:11" x14ac:dyDescent="0.15">
      <c r="G484">
        <v>0</v>
      </c>
      <c r="K484">
        <v>0</v>
      </c>
    </row>
    <row r="485" spans="7:11" x14ac:dyDescent="0.15">
      <c r="G485">
        <v>0</v>
      </c>
      <c r="K485">
        <v>0</v>
      </c>
    </row>
    <row r="486" spans="7:11" x14ac:dyDescent="0.15">
      <c r="G486">
        <v>0</v>
      </c>
      <c r="K486">
        <v>0</v>
      </c>
    </row>
    <row r="487" spans="7:11" x14ac:dyDescent="0.15">
      <c r="G487">
        <v>0</v>
      </c>
      <c r="K487">
        <v>0</v>
      </c>
    </row>
    <row r="488" spans="7:11" x14ac:dyDescent="0.15">
      <c r="G488">
        <v>0</v>
      </c>
      <c r="K488">
        <v>0</v>
      </c>
    </row>
    <row r="489" spans="7:11" x14ac:dyDescent="0.15">
      <c r="G489">
        <v>0</v>
      </c>
      <c r="K489">
        <v>0</v>
      </c>
    </row>
    <row r="490" spans="7:11" x14ac:dyDescent="0.15">
      <c r="G490">
        <v>0</v>
      </c>
      <c r="K490">
        <v>0</v>
      </c>
    </row>
    <row r="491" spans="7:11" x14ac:dyDescent="0.15">
      <c r="G491">
        <v>0</v>
      </c>
      <c r="K491">
        <v>0</v>
      </c>
    </row>
    <row r="492" spans="7:11" x14ac:dyDescent="0.15">
      <c r="G492">
        <v>0</v>
      </c>
      <c r="K492">
        <v>0</v>
      </c>
    </row>
    <row r="493" spans="7:11" x14ac:dyDescent="0.15">
      <c r="G493">
        <v>0</v>
      </c>
      <c r="K493">
        <v>0</v>
      </c>
    </row>
    <row r="494" spans="7:11" x14ac:dyDescent="0.15">
      <c r="G494">
        <v>0</v>
      </c>
      <c r="K494">
        <v>0</v>
      </c>
    </row>
    <row r="495" spans="7:11" x14ac:dyDescent="0.15">
      <c r="G495">
        <v>0</v>
      </c>
      <c r="K495">
        <v>0</v>
      </c>
    </row>
    <row r="496" spans="7:11" x14ac:dyDescent="0.15">
      <c r="G496">
        <v>0</v>
      </c>
      <c r="K496">
        <v>0</v>
      </c>
    </row>
    <row r="497" spans="7:12" x14ac:dyDescent="0.15">
      <c r="G497">
        <v>0</v>
      </c>
      <c r="K497">
        <v>0</v>
      </c>
    </row>
    <row r="498" spans="7:12" x14ac:dyDescent="0.15">
      <c r="G498">
        <v>0</v>
      </c>
      <c r="K498">
        <v>0</v>
      </c>
    </row>
    <row r="499" spans="7:12" x14ac:dyDescent="0.15">
      <c r="G499">
        <v>0</v>
      </c>
      <c r="K499">
        <v>9.5316587429590971</v>
      </c>
      <c r="L499" t="s">
        <v>68</v>
      </c>
    </row>
    <row r="500" spans="7:12" x14ac:dyDescent="0.15">
      <c r="G500">
        <v>0</v>
      </c>
      <c r="K500">
        <v>13.217875371738993</v>
      </c>
      <c r="L500" t="s">
        <v>70</v>
      </c>
    </row>
    <row r="501" spans="7:12" x14ac:dyDescent="0.15">
      <c r="G501">
        <v>0</v>
      </c>
      <c r="K501">
        <v>0.60081251689722692</v>
      </c>
      <c r="L501" t="s">
        <v>72</v>
      </c>
    </row>
    <row r="502" spans="7:12" x14ac:dyDescent="0.15">
      <c r="G502">
        <v>0</v>
      </c>
    </row>
    <row r="503" spans="7:12" x14ac:dyDescent="0.15">
      <c r="G503">
        <v>0</v>
      </c>
    </row>
    <row r="504" spans="7:12" x14ac:dyDescent="0.15">
      <c r="G504">
        <v>0</v>
      </c>
    </row>
    <row r="505" spans="7:12" x14ac:dyDescent="0.15">
      <c r="G505">
        <v>0</v>
      </c>
    </row>
    <row r="506" spans="7:12" x14ac:dyDescent="0.15">
      <c r="G506">
        <v>0</v>
      </c>
    </row>
    <row r="507" spans="7:12" x14ac:dyDescent="0.15">
      <c r="G507">
        <v>0</v>
      </c>
    </row>
    <row r="508" spans="7:12" x14ac:dyDescent="0.15">
      <c r="G508">
        <v>14.859800762054226</v>
      </c>
      <c r="H508" t="s">
        <v>68</v>
      </c>
    </row>
    <row r="509" spans="7:12" x14ac:dyDescent="0.15">
      <c r="G509">
        <v>17.706848737415907</v>
      </c>
      <c r="H509" t="s">
        <v>70</v>
      </c>
    </row>
    <row r="510" spans="7:12" x14ac:dyDescent="0.15">
      <c r="G510">
        <v>0.80485676079163215</v>
      </c>
      <c r="H510" t="s">
        <v>72</v>
      </c>
    </row>
  </sheetData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147BD-710D-4BFF-84AB-EF47B9EB29F4}">
  <dimension ref="A2:X736"/>
  <sheetViews>
    <sheetView topLeftCell="G1" workbookViewId="0">
      <selection activeCell="P13" sqref="P13"/>
    </sheetView>
  </sheetViews>
  <sheetFormatPr defaultRowHeight="13.5" x14ac:dyDescent="0.15"/>
  <cols>
    <col min="1" max="1" width="11.625" customWidth="1"/>
    <col min="4" max="4" width="9.875" customWidth="1"/>
    <col min="5" max="5" width="12.625" customWidth="1"/>
  </cols>
  <sheetData>
    <row r="2" spans="1:23" ht="15" x14ac:dyDescent="0.15">
      <c r="A2" s="11" t="s">
        <v>103</v>
      </c>
      <c r="B2" s="11"/>
      <c r="I2" s="11" t="s">
        <v>103</v>
      </c>
      <c r="J2" s="11"/>
      <c r="Q2" s="11" t="s">
        <v>103</v>
      </c>
      <c r="R2" s="11"/>
    </row>
    <row r="3" spans="1:23" ht="15" x14ac:dyDescent="0.15">
      <c r="A3" s="11" t="s">
        <v>100</v>
      </c>
      <c r="B3" s="11"/>
      <c r="I3" s="11" t="s">
        <v>101</v>
      </c>
      <c r="J3" s="11"/>
      <c r="Q3" s="11" t="s">
        <v>102</v>
      </c>
      <c r="R3" s="11"/>
    </row>
    <row r="4" spans="1:23" ht="15" x14ac:dyDescent="0.2">
      <c r="A4" s="11" t="s">
        <v>6</v>
      </c>
      <c r="C4" s="12" t="s">
        <v>106</v>
      </c>
      <c r="E4" s="12" t="s">
        <v>99</v>
      </c>
      <c r="G4" s="11" t="s">
        <v>17</v>
      </c>
      <c r="I4" s="11" t="s">
        <v>6</v>
      </c>
      <c r="K4" s="12" t="s">
        <v>106</v>
      </c>
      <c r="M4" s="12" t="s">
        <v>99</v>
      </c>
      <c r="O4" s="11" t="s">
        <v>17</v>
      </c>
      <c r="Q4" s="11" t="s">
        <v>6</v>
      </c>
      <c r="S4" s="12" t="s">
        <v>106</v>
      </c>
      <c r="U4" s="12" t="s">
        <v>99</v>
      </c>
      <c r="W4" s="11" t="s">
        <v>17</v>
      </c>
    </row>
    <row r="5" spans="1:23" x14ac:dyDescent="0.15">
      <c r="A5">
        <v>24.113533400000001</v>
      </c>
      <c r="C5">
        <v>25.644775559999999</v>
      </c>
      <c r="E5">
        <v>46.864503689999999</v>
      </c>
      <c r="G5">
        <v>35.582070803197567</v>
      </c>
      <c r="I5">
        <v>31.541742589999998</v>
      </c>
      <c r="K5">
        <v>27.354295359999998</v>
      </c>
      <c r="M5">
        <v>39.181033560000003</v>
      </c>
      <c r="O5">
        <v>17.888514919999999</v>
      </c>
      <c r="Q5">
        <v>39.628322130000001</v>
      </c>
      <c r="S5">
        <v>22.765769339999999</v>
      </c>
      <c r="U5">
        <v>25.42699343</v>
      </c>
      <c r="W5">
        <v>34.668174219999997</v>
      </c>
    </row>
    <row r="6" spans="1:23" x14ac:dyDescent="0.15">
      <c r="A6">
        <v>30.802404849999999</v>
      </c>
      <c r="C6">
        <v>19.195900810000001</v>
      </c>
      <c r="E6">
        <v>32.528252729999998</v>
      </c>
      <c r="G6">
        <v>33.933794901034453</v>
      </c>
      <c r="I6">
        <v>24.477990760000001</v>
      </c>
      <c r="K6">
        <v>51.843628289999998</v>
      </c>
      <c r="M6">
        <v>62.866253620000002</v>
      </c>
      <c r="O6">
        <v>25.711921090000001</v>
      </c>
      <c r="Q6">
        <v>32.089473679999998</v>
      </c>
      <c r="S6">
        <v>14.773387100000001</v>
      </c>
      <c r="U6">
        <v>54.409812109999997</v>
      </c>
      <c r="W6">
        <v>21.928482750000001</v>
      </c>
    </row>
    <row r="7" spans="1:23" x14ac:dyDescent="0.15">
      <c r="A7">
        <v>24.583274429999999</v>
      </c>
      <c r="C7">
        <v>22.804706719999999</v>
      </c>
      <c r="E7">
        <v>25.455592209999999</v>
      </c>
      <c r="G7">
        <v>34.441201340664627</v>
      </c>
      <c r="I7">
        <v>33.590806460000003</v>
      </c>
      <c r="K7">
        <v>30.201113970000002</v>
      </c>
      <c r="M7">
        <v>25.072104750000001</v>
      </c>
      <c r="O7">
        <v>26.511687429999998</v>
      </c>
      <c r="Q7">
        <v>33.825041939999998</v>
      </c>
      <c r="S7">
        <v>22.959384830000001</v>
      </c>
      <c r="U7">
        <v>49.273605459999999</v>
      </c>
      <c r="W7">
        <v>38.516314979999997</v>
      </c>
    </row>
    <row r="8" spans="1:23" x14ac:dyDescent="0.15">
      <c r="A8">
        <v>22.888456909999999</v>
      </c>
      <c r="C8">
        <v>13.70886522</v>
      </c>
      <c r="E8">
        <v>26.802428949999999</v>
      </c>
      <c r="G8">
        <v>17.809708258983619</v>
      </c>
      <c r="I8">
        <v>30.207624150000001</v>
      </c>
      <c r="K8">
        <v>9.9713990369999994</v>
      </c>
      <c r="M8">
        <v>24.337883919999999</v>
      </c>
      <c r="O8">
        <v>54.714718419999997</v>
      </c>
      <c r="Q8">
        <v>23.11975309</v>
      </c>
      <c r="S8">
        <v>30.8333835</v>
      </c>
      <c r="U8">
        <v>48.988905600000002</v>
      </c>
      <c r="W8">
        <v>37.903418619999997</v>
      </c>
    </row>
    <row r="9" spans="1:23" x14ac:dyDescent="0.15">
      <c r="A9">
        <v>10.386405359999999</v>
      </c>
      <c r="C9">
        <v>31.5943653</v>
      </c>
      <c r="E9">
        <v>30.067999499999999</v>
      </c>
      <c r="G9">
        <v>36.749488392835019</v>
      </c>
      <c r="I9">
        <v>29.154489569999999</v>
      </c>
      <c r="K9">
        <v>18.37292776</v>
      </c>
      <c r="M9">
        <v>24.367099540000002</v>
      </c>
      <c r="O9">
        <v>34.052933080000003</v>
      </c>
      <c r="Q9">
        <v>25.563343750000001</v>
      </c>
      <c r="S9">
        <v>22.02630203</v>
      </c>
      <c r="U9">
        <v>20.840339310000001</v>
      </c>
      <c r="W9">
        <v>32.18944312</v>
      </c>
    </row>
    <row r="10" spans="1:23" x14ac:dyDescent="0.15">
      <c r="A10">
        <v>52.735322750000002</v>
      </c>
      <c r="C10">
        <v>23.811268500000001</v>
      </c>
      <c r="E10">
        <v>35.398391189999998</v>
      </c>
      <c r="G10">
        <v>32.054582458818295</v>
      </c>
      <c r="I10">
        <v>11.70548217</v>
      </c>
      <c r="K10">
        <v>17.634907859999998</v>
      </c>
      <c r="M10">
        <v>33.779596380000001</v>
      </c>
      <c r="O10">
        <v>27.96678481</v>
      </c>
      <c r="Q10">
        <v>24.968938170000001</v>
      </c>
      <c r="S10">
        <v>34.534212869999998</v>
      </c>
      <c r="U10">
        <v>27.706703050000002</v>
      </c>
      <c r="W10">
        <v>44.895921280000003</v>
      </c>
    </row>
    <row r="11" spans="1:23" x14ac:dyDescent="0.15">
      <c r="A11">
        <v>24.267896260000001</v>
      </c>
      <c r="C11">
        <v>15.060895370000001</v>
      </c>
      <c r="E11">
        <v>21.442789380000001</v>
      </c>
      <c r="G11">
        <v>29.508396152846373</v>
      </c>
      <c r="I11">
        <v>24.72630114</v>
      </c>
      <c r="K11">
        <v>28.852197050000001</v>
      </c>
      <c r="M11">
        <v>32.498940930000003</v>
      </c>
      <c r="O11">
        <v>29.30185247</v>
      </c>
      <c r="Q11">
        <v>27.189484369999999</v>
      </c>
      <c r="S11">
        <v>43.138208779999999</v>
      </c>
      <c r="U11">
        <v>27.218416919999999</v>
      </c>
      <c r="W11">
        <v>53.480345749999998</v>
      </c>
    </row>
    <row r="12" spans="1:23" x14ac:dyDescent="0.15">
      <c r="A12">
        <v>47.253624520000002</v>
      </c>
      <c r="C12">
        <v>63.698268589999998</v>
      </c>
      <c r="E12">
        <v>33.90146945</v>
      </c>
      <c r="G12">
        <v>35.226495652173909</v>
      </c>
      <c r="I12">
        <v>20.823332099999998</v>
      </c>
      <c r="K12">
        <v>15.38293075</v>
      </c>
      <c r="M12">
        <v>27.878429390000001</v>
      </c>
      <c r="O12">
        <v>14.92531921</v>
      </c>
      <c r="Q12">
        <v>31.58121212</v>
      </c>
      <c r="S12">
        <v>23.25358791</v>
      </c>
      <c r="U12">
        <v>15.682888180000001</v>
      </c>
      <c r="W12">
        <v>30.554724310000001</v>
      </c>
    </row>
    <row r="13" spans="1:23" x14ac:dyDescent="0.15">
      <c r="A13">
        <v>26.186943379999999</v>
      </c>
      <c r="C13">
        <v>17.830592889999998</v>
      </c>
      <c r="E13">
        <v>32.418664409999998</v>
      </c>
      <c r="G13">
        <v>28.242038321770732</v>
      </c>
      <c r="I13">
        <v>14.551915709999999</v>
      </c>
      <c r="K13">
        <v>26.498639619999999</v>
      </c>
      <c r="M13">
        <v>24.201981379999999</v>
      </c>
      <c r="O13">
        <v>11.550540829999999</v>
      </c>
      <c r="Q13">
        <v>17.426892939999998</v>
      </c>
      <c r="S13">
        <v>28.246266309999999</v>
      </c>
      <c r="U13">
        <v>16.30258787</v>
      </c>
      <c r="W13">
        <v>30.161946960000002</v>
      </c>
    </row>
    <row r="14" spans="1:23" x14ac:dyDescent="0.15">
      <c r="A14">
        <v>34.752588090000003</v>
      </c>
      <c r="C14">
        <v>17.74849695</v>
      </c>
      <c r="E14">
        <v>20.876957260000001</v>
      </c>
      <c r="G14">
        <v>34.276651003844513</v>
      </c>
      <c r="I14">
        <v>52.985789609999998</v>
      </c>
      <c r="K14">
        <v>30.301083739999999</v>
      </c>
      <c r="M14">
        <v>31.07557547</v>
      </c>
      <c r="O14">
        <v>28.121935789999998</v>
      </c>
      <c r="Q14">
        <v>13.003159760000001</v>
      </c>
      <c r="S14">
        <v>23.89227498</v>
      </c>
      <c r="U14">
        <v>21.483060859999998</v>
      </c>
      <c r="W14">
        <v>22.521857650000001</v>
      </c>
    </row>
    <row r="15" spans="1:23" x14ac:dyDescent="0.15">
      <c r="A15">
        <v>40.956032149999999</v>
      </c>
      <c r="C15">
        <v>24.59413382</v>
      </c>
      <c r="E15">
        <v>33.503865159999997</v>
      </c>
      <c r="G15">
        <v>41.645262195520147</v>
      </c>
      <c r="I15">
        <v>24.722090170000001</v>
      </c>
      <c r="K15">
        <v>30.800737649999999</v>
      </c>
      <c r="M15">
        <v>59.907941649999998</v>
      </c>
      <c r="O15">
        <v>28.235027760000001</v>
      </c>
      <c r="Q15">
        <v>14.862454079999999</v>
      </c>
      <c r="S15">
        <v>55.743486330000003</v>
      </c>
      <c r="U15">
        <v>19.481868559999999</v>
      </c>
      <c r="W15">
        <v>17.948321279999998</v>
      </c>
    </row>
    <row r="16" spans="1:23" x14ac:dyDescent="0.15">
      <c r="A16">
        <v>75.856405730000006</v>
      </c>
      <c r="C16">
        <v>31.356034220000002</v>
      </c>
      <c r="E16">
        <v>54.643350669999997</v>
      </c>
      <c r="G16">
        <v>38.179304106361492</v>
      </c>
      <c r="I16">
        <v>53.296240580000003</v>
      </c>
      <c r="K16">
        <v>28.371749319999999</v>
      </c>
      <c r="M16">
        <v>23.41704056</v>
      </c>
      <c r="O16">
        <v>28.075418549999998</v>
      </c>
      <c r="Q16">
        <v>16.01797358</v>
      </c>
      <c r="S16">
        <v>21.319229799999999</v>
      </c>
      <c r="U16">
        <v>22.640395099999999</v>
      </c>
      <c r="W16">
        <v>27.069864620000001</v>
      </c>
    </row>
    <row r="17" spans="1:23" x14ac:dyDescent="0.15">
      <c r="A17">
        <v>30.03944787</v>
      </c>
      <c r="C17">
        <v>44.755479909999998</v>
      </c>
      <c r="E17">
        <v>31.599883810000001</v>
      </c>
      <c r="G17">
        <v>63.909150865622436</v>
      </c>
      <c r="I17">
        <v>24.562258620000001</v>
      </c>
      <c r="K17">
        <v>13.221414510000001</v>
      </c>
      <c r="M17">
        <v>35.223904830000002</v>
      </c>
      <c r="O17">
        <v>24.641228760000001</v>
      </c>
      <c r="Q17">
        <v>23.635769419999999</v>
      </c>
      <c r="S17">
        <v>27.285481359999999</v>
      </c>
      <c r="U17">
        <v>20.110115369999999</v>
      </c>
      <c r="W17">
        <v>55.73695377</v>
      </c>
    </row>
    <row r="18" spans="1:23" x14ac:dyDescent="0.15">
      <c r="A18">
        <v>35.334107439999997</v>
      </c>
      <c r="C18">
        <v>48.909683129999998</v>
      </c>
      <c r="E18">
        <v>29.122050170000001</v>
      </c>
      <c r="G18">
        <v>28.222541210197601</v>
      </c>
      <c r="I18">
        <v>25.02112455</v>
      </c>
      <c r="K18">
        <v>23.971061880000001</v>
      </c>
      <c r="M18">
        <v>27.38751517</v>
      </c>
      <c r="O18">
        <v>24.872144380000002</v>
      </c>
      <c r="Q18">
        <v>10.946031319999999</v>
      </c>
      <c r="S18">
        <v>14.92433086</v>
      </c>
      <c r="U18">
        <v>20.660011480000001</v>
      </c>
      <c r="W18">
        <v>25.852543140000002</v>
      </c>
    </row>
    <row r="19" spans="1:23" x14ac:dyDescent="0.15">
      <c r="A19">
        <v>28.181051419999999</v>
      </c>
      <c r="C19">
        <v>35.13660076</v>
      </c>
      <c r="E19">
        <v>32.389622889999998</v>
      </c>
      <c r="G19">
        <v>22.926768010575014</v>
      </c>
      <c r="I19">
        <v>30.356853350000002</v>
      </c>
      <c r="K19">
        <v>25.10896189</v>
      </c>
      <c r="M19">
        <v>39.284939809999997</v>
      </c>
      <c r="O19">
        <v>27.15252748</v>
      </c>
      <c r="Q19">
        <v>21.88135316</v>
      </c>
      <c r="S19">
        <v>37.997532049999997</v>
      </c>
      <c r="U19">
        <v>17.230974629999999</v>
      </c>
      <c r="W19">
        <v>21.215261479999999</v>
      </c>
    </row>
    <row r="20" spans="1:23" x14ac:dyDescent="0.15">
      <c r="A20">
        <v>30.24656152</v>
      </c>
      <c r="C20">
        <v>25.968530019999999</v>
      </c>
      <c r="E20">
        <v>25.727098609999999</v>
      </c>
      <c r="G20">
        <v>23.875113832903889</v>
      </c>
      <c r="I20">
        <v>25.264402520000001</v>
      </c>
      <c r="K20">
        <v>25.565560640000001</v>
      </c>
      <c r="M20">
        <v>12.081889609999999</v>
      </c>
      <c r="O20">
        <v>64.822040540000003</v>
      </c>
      <c r="Q20">
        <v>29.617973670000001</v>
      </c>
      <c r="S20">
        <v>25.09830217</v>
      </c>
      <c r="U20">
        <v>30.549265269999999</v>
      </c>
      <c r="W20">
        <v>29.28377635</v>
      </c>
    </row>
    <row r="21" spans="1:23" x14ac:dyDescent="0.15">
      <c r="A21">
        <v>69.375921379999994</v>
      </c>
      <c r="C21">
        <v>30.08261753</v>
      </c>
      <c r="E21">
        <v>24.060308500000001</v>
      </c>
      <c r="G21">
        <v>60.237324921135652</v>
      </c>
      <c r="I21">
        <v>24.84617493</v>
      </c>
      <c r="K21">
        <v>20.34967262</v>
      </c>
      <c r="M21">
        <v>21.609026029999999</v>
      </c>
      <c r="O21">
        <v>19.645554780000001</v>
      </c>
      <c r="Q21">
        <v>29.44403179</v>
      </c>
      <c r="S21">
        <v>40.752097740000004</v>
      </c>
      <c r="U21">
        <v>25.54385632</v>
      </c>
      <c r="W21">
        <v>17.653042769999999</v>
      </c>
    </row>
    <row r="22" spans="1:23" x14ac:dyDescent="0.15">
      <c r="A22">
        <v>52.899228979999997</v>
      </c>
      <c r="C22">
        <v>39.151131560000003</v>
      </c>
      <c r="E22">
        <v>56.920050760000002</v>
      </c>
      <c r="G22">
        <v>15.852808943471773</v>
      </c>
      <c r="I22">
        <v>21.156867210000001</v>
      </c>
      <c r="K22">
        <v>16.720810950000001</v>
      </c>
      <c r="M22">
        <v>61.641375920000002</v>
      </c>
      <c r="O22">
        <v>16.86107101</v>
      </c>
      <c r="Q22">
        <v>34.772420879999999</v>
      </c>
      <c r="S22">
        <v>30.956838980000001</v>
      </c>
      <c r="U22">
        <v>29.59169361</v>
      </c>
      <c r="W22">
        <v>27.94854127</v>
      </c>
    </row>
    <row r="23" spans="1:23" x14ac:dyDescent="0.15">
      <c r="A23">
        <v>39.159363499999998</v>
      </c>
      <c r="C23">
        <v>46.241707779999999</v>
      </c>
      <c r="E23">
        <v>34.116630559999997</v>
      </c>
      <c r="G23">
        <v>55.854531607006848</v>
      </c>
      <c r="I23">
        <v>32.748133019999997</v>
      </c>
      <c r="K23">
        <v>29.137167439999999</v>
      </c>
      <c r="M23">
        <v>21.5064052</v>
      </c>
      <c r="O23">
        <v>21.348770210000001</v>
      </c>
      <c r="Q23">
        <v>18.412942319999999</v>
      </c>
      <c r="S23">
        <v>21.3840866</v>
      </c>
      <c r="U23">
        <v>27.72831811</v>
      </c>
      <c r="W23">
        <v>46.16006419</v>
      </c>
    </row>
    <row r="24" spans="1:23" x14ac:dyDescent="0.15">
      <c r="A24">
        <v>34.797924270000003</v>
      </c>
      <c r="C24">
        <v>40.549868660000001</v>
      </c>
      <c r="E24">
        <v>56.32213118</v>
      </c>
      <c r="G24">
        <v>14.758737224104445</v>
      </c>
      <c r="I24">
        <v>38.018887849999999</v>
      </c>
      <c r="K24">
        <v>26.13421786</v>
      </c>
      <c r="M24">
        <v>14.00442279</v>
      </c>
      <c r="O24">
        <v>24.211510050000001</v>
      </c>
      <c r="Q24">
        <v>16.687154240000002</v>
      </c>
      <c r="S24">
        <v>19.873619690000002</v>
      </c>
      <c r="U24">
        <v>21.48246417</v>
      </c>
      <c r="W24">
        <v>31.34974145</v>
      </c>
    </row>
    <row r="25" spans="1:23" x14ac:dyDescent="0.15">
      <c r="A25">
        <v>65.244265279999993</v>
      </c>
      <c r="C25">
        <v>39.675797109999998</v>
      </c>
      <c r="E25">
        <v>46.134508439999998</v>
      </c>
      <c r="G25">
        <v>33.445176752546438</v>
      </c>
      <c r="I25">
        <v>33.662310750000003</v>
      </c>
      <c r="K25">
        <v>15.02541929</v>
      </c>
      <c r="M25">
        <v>25.179206839999999</v>
      </c>
      <c r="O25">
        <v>14.01095061</v>
      </c>
      <c r="Q25">
        <v>11.77017844</v>
      </c>
      <c r="S25">
        <v>22.368580770000001</v>
      </c>
      <c r="U25">
        <v>32.803711800000002</v>
      </c>
      <c r="W25">
        <v>25.464412509999999</v>
      </c>
    </row>
    <row r="26" spans="1:23" x14ac:dyDescent="0.15">
      <c r="A26">
        <v>18.906259949999999</v>
      </c>
      <c r="C26">
        <v>22.93610533</v>
      </c>
      <c r="E26">
        <v>28.93151391</v>
      </c>
      <c r="G26">
        <v>29.175899008402688</v>
      </c>
      <c r="I26">
        <v>43.439500440000003</v>
      </c>
      <c r="K26">
        <v>12.261525320000001</v>
      </c>
      <c r="M26">
        <v>20.414212840000001</v>
      </c>
      <c r="O26">
        <v>21.890245669999999</v>
      </c>
      <c r="Q26">
        <v>14.192456379999999</v>
      </c>
      <c r="S26">
        <v>29.68871764</v>
      </c>
      <c r="U26">
        <v>14.350695330000001</v>
      </c>
      <c r="W26">
        <v>72.404724110000004</v>
      </c>
    </row>
    <row r="27" spans="1:23" x14ac:dyDescent="0.15">
      <c r="A27">
        <v>41.841549559999997</v>
      </c>
      <c r="C27">
        <v>22.313333549999999</v>
      </c>
      <c r="E27">
        <v>33.466130939999999</v>
      </c>
      <c r="G27">
        <v>28.244519922792637</v>
      </c>
      <c r="I27">
        <v>9.8461212259999993</v>
      </c>
      <c r="K27">
        <v>24.675506989999999</v>
      </c>
      <c r="M27">
        <v>17.78075905</v>
      </c>
      <c r="O27">
        <v>23.635706169999999</v>
      </c>
      <c r="Q27">
        <v>15.674626780000001</v>
      </c>
      <c r="S27">
        <v>15.177415119999999</v>
      </c>
      <c r="U27">
        <v>39.135497350000001</v>
      </c>
      <c r="W27">
        <v>31.544834389999998</v>
      </c>
    </row>
    <row r="28" spans="1:23" x14ac:dyDescent="0.15">
      <c r="A28">
        <v>25.872253829999998</v>
      </c>
      <c r="C28">
        <v>26.460280010000002</v>
      </c>
      <c r="E28">
        <v>30.213343609999999</v>
      </c>
      <c r="G28">
        <v>33.601518930957681</v>
      </c>
      <c r="I28">
        <v>25.288434500000001</v>
      </c>
      <c r="K28">
        <v>19.80799356</v>
      </c>
      <c r="M28">
        <v>27.16390238</v>
      </c>
      <c r="O28">
        <v>20.1261923</v>
      </c>
      <c r="Q28">
        <v>37.136348580000003</v>
      </c>
      <c r="S28">
        <v>29.624159850000002</v>
      </c>
      <c r="U28">
        <v>28.21637389</v>
      </c>
      <c r="W28">
        <v>26.628569420000002</v>
      </c>
    </row>
    <row r="29" spans="1:23" x14ac:dyDescent="0.15">
      <c r="A29">
        <v>22.718806570000002</v>
      </c>
      <c r="C29">
        <v>36.632780009999998</v>
      </c>
      <c r="E29">
        <v>26.92587374</v>
      </c>
      <c r="G29">
        <v>33.17043306654972</v>
      </c>
      <c r="I29">
        <v>17.10981383</v>
      </c>
      <c r="K29">
        <v>0</v>
      </c>
      <c r="M29">
        <v>28.852533619999999</v>
      </c>
      <c r="O29">
        <v>21.742498990000001</v>
      </c>
      <c r="Q29">
        <v>42.318880620000002</v>
      </c>
      <c r="S29">
        <v>19.076744099999999</v>
      </c>
      <c r="U29">
        <v>68.27660607</v>
      </c>
      <c r="W29">
        <v>32.510847390000002</v>
      </c>
    </row>
    <row r="30" spans="1:23" x14ac:dyDescent="0.15">
      <c r="A30">
        <v>24.997998949999999</v>
      </c>
      <c r="C30">
        <v>32.199546820000002</v>
      </c>
      <c r="E30">
        <v>16.327688550000001</v>
      </c>
      <c r="G30">
        <v>13.916309237367924</v>
      </c>
      <c r="I30">
        <v>10.96876761</v>
      </c>
      <c r="K30">
        <v>0</v>
      </c>
      <c r="M30">
        <v>10.607429939999999</v>
      </c>
      <c r="O30">
        <v>30.93912284</v>
      </c>
      <c r="Q30">
        <v>22.125381050000001</v>
      </c>
      <c r="S30">
        <v>35.268973080000002</v>
      </c>
      <c r="U30">
        <v>21.72488706</v>
      </c>
      <c r="W30">
        <v>45.698432910000001</v>
      </c>
    </row>
    <row r="31" spans="1:23" x14ac:dyDescent="0.15">
      <c r="A31">
        <v>21.221433609999998</v>
      </c>
      <c r="C31">
        <v>19.095433910000001</v>
      </c>
      <c r="E31">
        <v>25.869696170000001</v>
      </c>
      <c r="G31">
        <v>48.690466432724591</v>
      </c>
      <c r="I31">
        <v>12.818642649999999</v>
      </c>
      <c r="K31">
        <v>27.460859460000002</v>
      </c>
      <c r="M31">
        <v>20.18385893</v>
      </c>
      <c r="O31">
        <v>49.401365820000002</v>
      </c>
      <c r="Q31">
        <v>11.74414165</v>
      </c>
      <c r="S31">
        <v>33.717453669999998</v>
      </c>
      <c r="U31">
        <v>48.195238209999999</v>
      </c>
      <c r="W31">
        <v>17.884486249999998</v>
      </c>
    </row>
    <row r="32" spans="1:23" x14ac:dyDescent="0.15">
      <c r="A32">
        <v>23.244301440000001</v>
      </c>
      <c r="C32">
        <v>17.811761369999999</v>
      </c>
      <c r="E32">
        <v>22.547974530000001</v>
      </c>
      <c r="G32">
        <v>16.184988675778833</v>
      </c>
      <c r="I32">
        <v>18.431591210000001</v>
      </c>
      <c r="K32">
        <v>46.794012840000001</v>
      </c>
      <c r="M32">
        <v>20.130148380000001</v>
      </c>
      <c r="O32">
        <v>14.848346879999999</v>
      </c>
      <c r="Q32">
        <v>29.630845839999999</v>
      </c>
      <c r="S32">
        <v>58.399838529999997</v>
      </c>
      <c r="U32">
        <v>24.692388739999998</v>
      </c>
      <c r="W32">
        <v>27.547655280000001</v>
      </c>
    </row>
    <row r="33" spans="1:23" x14ac:dyDescent="0.15">
      <c r="A33">
        <v>47.854780460000001</v>
      </c>
      <c r="C33">
        <v>25.48930386</v>
      </c>
      <c r="E33">
        <v>33.955899530000003</v>
      </c>
      <c r="G33">
        <v>30.081854939039559</v>
      </c>
      <c r="I33">
        <v>29.634046210000001</v>
      </c>
      <c r="K33">
        <v>27.8767979</v>
      </c>
      <c r="M33">
        <v>86.500846910000007</v>
      </c>
      <c r="O33">
        <v>64.12614275</v>
      </c>
      <c r="Q33">
        <v>33.927971509999999</v>
      </c>
      <c r="S33">
        <v>21.018038749999999</v>
      </c>
      <c r="U33">
        <v>38.90472407</v>
      </c>
      <c r="W33">
        <v>17.70481856</v>
      </c>
    </row>
    <row r="34" spans="1:23" x14ac:dyDescent="0.15">
      <c r="A34">
        <v>27.194078170000001</v>
      </c>
      <c r="C34">
        <v>34.875554819999998</v>
      </c>
      <c r="E34">
        <v>29.120381729999998</v>
      </c>
      <c r="G34">
        <v>17.699919795287016</v>
      </c>
      <c r="I34">
        <v>32.718195430000002</v>
      </c>
      <c r="K34">
        <v>24.339506149999998</v>
      </c>
      <c r="M34">
        <v>22.046085590000001</v>
      </c>
      <c r="O34">
        <v>42.405392419999998</v>
      </c>
      <c r="Q34">
        <v>22.82166805</v>
      </c>
      <c r="S34">
        <v>13.82146944</v>
      </c>
      <c r="U34">
        <v>18.54931277</v>
      </c>
      <c r="W34">
        <v>44.785878940000003</v>
      </c>
    </row>
    <row r="35" spans="1:23" x14ac:dyDescent="0.15">
      <c r="A35">
        <v>51.995884859999997</v>
      </c>
      <c r="C35">
        <v>15.63234353</v>
      </c>
      <c r="E35">
        <v>38.252772819999997</v>
      </c>
      <c r="G35">
        <v>20.326800554016621</v>
      </c>
      <c r="I35">
        <v>65.113613860000001</v>
      </c>
      <c r="K35">
        <v>39.09787626</v>
      </c>
      <c r="M35">
        <v>16.439287140000001</v>
      </c>
      <c r="O35">
        <v>29.087248760000001</v>
      </c>
      <c r="Q35">
        <v>12.938985300000001</v>
      </c>
      <c r="S35">
        <v>29.735599369999999</v>
      </c>
      <c r="U35">
        <v>22.628025350000001</v>
      </c>
      <c r="W35">
        <v>33.380425129999999</v>
      </c>
    </row>
    <row r="36" spans="1:23" x14ac:dyDescent="0.15">
      <c r="A36">
        <v>22.247571529999998</v>
      </c>
      <c r="C36">
        <v>34.34206408</v>
      </c>
      <c r="E36">
        <v>22.010371689999999</v>
      </c>
      <c r="G36">
        <v>50.434843049327348</v>
      </c>
      <c r="I36">
        <v>35.475332520000002</v>
      </c>
      <c r="K36">
        <v>55.735580050000003</v>
      </c>
      <c r="M36">
        <v>53.309267169999998</v>
      </c>
      <c r="O36">
        <v>77.643925490000001</v>
      </c>
      <c r="Q36">
        <v>24.916265190000001</v>
      </c>
      <c r="S36">
        <v>60.97752809</v>
      </c>
      <c r="U36">
        <v>28.32309214</v>
      </c>
      <c r="W36">
        <v>26.220286819999998</v>
      </c>
    </row>
    <row r="37" spans="1:23" x14ac:dyDescent="0.15">
      <c r="A37">
        <v>24.482872780000001</v>
      </c>
      <c r="C37">
        <v>30.052877370000001</v>
      </c>
      <c r="E37">
        <v>25.911220950000001</v>
      </c>
      <c r="G37">
        <v>17.632277878443535</v>
      </c>
      <c r="I37">
        <v>14.340338539999999</v>
      </c>
      <c r="K37">
        <v>13.983020120000001</v>
      </c>
      <c r="M37">
        <v>37.746056070000002</v>
      </c>
      <c r="O37">
        <v>28.722387130000001</v>
      </c>
      <c r="Q37">
        <v>29.327292539999998</v>
      </c>
      <c r="S37">
        <v>25.285941640000001</v>
      </c>
      <c r="U37">
        <v>40.84047013</v>
      </c>
      <c r="W37">
        <v>74.687677239999999</v>
      </c>
    </row>
    <row r="38" spans="1:23" x14ac:dyDescent="0.15">
      <c r="A38">
        <v>50.270679020000003</v>
      </c>
      <c r="C38">
        <v>30.087564480000001</v>
      </c>
      <c r="E38">
        <v>27.6432468</v>
      </c>
      <c r="G38">
        <v>15.173192033822877</v>
      </c>
      <c r="I38">
        <v>15.627257999999999</v>
      </c>
      <c r="K38">
        <v>25.271966939999999</v>
      </c>
      <c r="M38">
        <v>23.287554589999999</v>
      </c>
      <c r="O38">
        <v>26.197877129999998</v>
      </c>
      <c r="Q38">
        <v>39.677151029999997</v>
      </c>
      <c r="S38">
        <v>18.849507030000002</v>
      </c>
      <c r="U38">
        <v>31.972003229999999</v>
      </c>
      <c r="W38">
        <v>35.400594290000001</v>
      </c>
    </row>
    <row r="39" spans="1:23" x14ac:dyDescent="0.15">
      <c r="A39">
        <v>57.237373099999999</v>
      </c>
      <c r="C39">
        <v>35.091819700000002</v>
      </c>
      <c r="E39">
        <v>34.494720170000001</v>
      </c>
      <c r="G39">
        <v>23.487309833024121</v>
      </c>
      <c r="I39">
        <v>12.709945530000001</v>
      </c>
      <c r="K39">
        <v>19.019258619999999</v>
      </c>
      <c r="M39">
        <v>28.096026460000001</v>
      </c>
      <c r="O39">
        <v>31.748432260000001</v>
      </c>
      <c r="Q39">
        <v>27.59150094</v>
      </c>
      <c r="S39">
        <v>52.99815452</v>
      </c>
      <c r="U39">
        <v>12.99642334</v>
      </c>
      <c r="W39">
        <v>42.973696150000002</v>
      </c>
    </row>
    <row r="40" spans="1:23" x14ac:dyDescent="0.15">
      <c r="A40">
        <v>78.098145270000003</v>
      </c>
      <c r="C40">
        <v>30.67859485</v>
      </c>
      <c r="E40">
        <v>35.590302139999999</v>
      </c>
      <c r="G40">
        <v>16.47189923099014</v>
      </c>
      <c r="I40">
        <v>22.975293000000001</v>
      </c>
      <c r="K40">
        <v>39.530183059999999</v>
      </c>
      <c r="M40">
        <v>30.40246531</v>
      </c>
      <c r="O40">
        <v>24.300358710000001</v>
      </c>
      <c r="Q40">
        <v>26.820334710000001</v>
      </c>
      <c r="S40">
        <v>28.140582720000001</v>
      </c>
      <c r="U40">
        <v>55.679173429999999</v>
      </c>
      <c r="W40">
        <v>29.268775730000002</v>
      </c>
    </row>
    <row r="41" spans="1:23" x14ac:dyDescent="0.15">
      <c r="A41">
        <v>21.91778364</v>
      </c>
      <c r="C41">
        <v>31.895337290000001</v>
      </c>
      <c r="E41">
        <v>31.912060440000001</v>
      </c>
      <c r="G41">
        <v>16.288442524452016</v>
      </c>
      <c r="I41">
        <v>31.257576100000001</v>
      </c>
      <c r="K41">
        <v>21.199495630000001</v>
      </c>
      <c r="M41">
        <v>21.01262272</v>
      </c>
      <c r="O41">
        <v>34.195129700000003</v>
      </c>
      <c r="Q41">
        <v>19.368367410000001</v>
      </c>
      <c r="S41">
        <v>46.320583470000003</v>
      </c>
      <c r="U41">
        <v>109.34343130000001</v>
      </c>
      <c r="W41">
        <v>21.43328674</v>
      </c>
    </row>
    <row r="42" spans="1:23" x14ac:dyDescent="0.15">
      <c r="A42">
        <v>61.172108899999998</v>
      </c>
      <c r="C42">
        <v>29.855024050000001</v>
      </c>
      <c r="E42">
        <v>27.38458546</v>
      </c>
      <c r="G42">
        <v>40.94499879</v>
      </c>
      <c r="I42">
        <v>16.375550659999998</v>
      </c>
      <c r="K42">
        <v>17.679425470000002</v>
      </c>
      <c r="M42">
        <v>20.429876610000001</v>
      </c>
      <c r="O42">
        <v>17.098055160000001</v>
      </c>
      <c r="Q42">
        <v>22.34795081</v>
      </c>
      <c r="S42">
        <v>16.436589120000001</v>
      </c>
      <c r="U42">
        <v>22.016257710000001</v>
      </c>
      <c r="W42">
        <v>10.593478259999999</v>
      </c>
    </row>
    <row r="43" spans="1:23" x14ac:dyDescent="0.15">
      <c r="A43">
        <v>24.037793910000001</v>
      </c>
      <c r="C43">
        <v>26.43316033</v>
      </c>
      <c r="E43">
        <v>27.488603659999999</v>
      </c>
      <c r="G43">
        <v>30.810691769999998</v>
      </c>
      <c r="I43">
        <v>34.74728331</v>
      </c>
      <c r="K43">
        <v>20.39581467</v>
      </c>
      <c r="M43">
        <v>17.963606949999999</v>
      </c>
      <c r="O43">
        <v>23.138671469999998</v>
      </c>
      <c r="Q43">
        <v>26.246710620000002</v>
      </c>
      <c r="S43">
        <v>37.14243759</v>
      </c>
      <c r="U43">
        <v>23.706425599999999</v>
      </c>
      <c r="W43">
        <v>40.484218179999999</v>
      </c>
    </row>
    <row r="44" spans="1:23" x14ac:dyDescent="0.15">
      <c r="A44">
        <v>21.06320788</v>
      </c>
      <c r="C44">
        <v>32.605204049999998</v>
      </c>
      <c r="E44">
        <v>73.882819089999998</v>
      </c>
      <c r="G44">
        <v>34.772443350000003</v>
      </c>
      <c r="I44">
        <v>52.04533601</v>
      </c>
      <c r="K44">
        <v>18.083685989999999</v>
      </c>
      <c r="M44">
        <v>15.377164580000001</v>
      </c>
      <c r="O44">
        <v>25.26515101</v>
      </c>
      <c r="Q44">
        <v>67.937957519999998</v>
      </c>
      <c r="S44">
        <v>15.05564575</v>
      </c>
      <c r="U44">
        <v>20.964033229999998</v>
      </c>
      <c r="W44">
        <v>25.509289989999999</v>
      </c>
    </row>
    <row r="45" spans="1:23" x14ac:dyDescent="0.15">
      <c r="A45">
        <v>39.657205249999997</v>
      </c>
      <c r="C45">
        <v>58.382580689999998</v>
      </c>
      <c r="E45">
        <v>38.653171710000002</v>
      </c>
      <c r="G45">
        <v>28.855656150000002</v>
      </c>
      <c r="I45">
        <v>21.315077179999999</v>
      </c>
      <c r="K45">
        <v>37.352239930000003</v>
      </c>
      <c r="M45">
        <v>16.267058339999998</v>
      </c>
      <c r="O45">
        <v>28.310813939999999</v>
      </c>
      <c r="Q45">
        <v>40.033822430000001</v>
      </c>
      <c r="S45">
        <v>24.269146729999999</v>
      </c>
      <c r="U45">
        <v>15.05416494</v>
      </c>
      <c r="W45">
        <v>21.60496165</v>
      </c>
    </row>
    <row r="46" spans="1:23" x14ac:dyDescent="0.15">
      <c r="A46">
        <v>25.592218549999998</v>
      </c>
      <c r="C46">
        <v>38.441595599999999</v>
      </c>
      <c r="E46">
        <v>20.439862829999999</v>
      </c>
      <c r="G46">
        <v>34.890659939999999</v>
      </c>
      <c r="I46">
        <v>19.19349386</v>
      </c>
      <c r="K46">
        <v>24.04469113</v>
      </c>
      <c r="M46">
        <v>19.695154779999999</v>
      </c>
      <c r="O46">
        <v>31.406832919999999</v>
      </c>
      <c r="Q46">
        <v>12.25795059</v>
      </c>
      <c r="S46">
        <v>24.441605599999999</v>
      </c>
      <c r="U46">
        <v>33.020631389999998</v>
      </c>
      <c r="W46">
        <v>18.612414359999999</v>
      </c>
    </row>
    <row r="47" spans="1:23" x14ac:dyDescent="0.15">
      <c r="A47">
        <v>21.012294319999999</v>
      </c>
      <c r="C47">
        <v>27.17582333</v>
      </c>
      <c r="E47">
        <v>15.71810531</v>
      </c>
      <c r="G47">
        <v>20.334368120000001</v>
      </c>
      <c r="I47">
        <v>20.279767060000001</v>
      </c>
      <c r="K47">
        <v>21.396215680000001</v>
      </c>
      <c r="M47">
        <v>57.09343346</v>
      </c>
      <c r="O47">
        <v>25.694927450000002</v>
      </c>
      <c r="Q47">
        <v>12.478084150000001</v>
      </c>
      <c r="S47">
        <v>38.082540180000002</v>
      </c>
      <c r="U47">
        <v>34.786146960000004</v>
      </c>
      <c r="W47">
        <v>25.730720089999998</v>
      </c>
    </row>
    <row r="48" spans="1:23" x14ac:dyDescent="0.15">
      <c r="A48">
        <v>37.271012980000002</v>
      </c>
      <c r="C48">
        <v>41.044417860000003</v>
      </c>
      <c r="E48">
        <v>68.889653429999996</v>
      </c>
      <c r="G48">
        <v>32.471306980000001</v>
      </c>
      <c r="I48">
        <v>29.869893609999998</v>
      </c>
      <c r="K48">
        <v>36.196107840000003</v>
      </c>
      <c r="M48">
        <v>14.12855689</v>
      </c>
      <c r="O48">
        <v>28.171584750000001</v>
      </c>
      <c r="Q48">
        <v>30.800577629999999</v>
      </c>
      <c r="S48">
        <v>28.535914590000001</v>
      </c>
      <c r="U48">
        <v>25.78413643</v>
      </c>
      <c r="W48">
        <v>32.271463150000002</v>
      </c>
    </row>
    <row r="49" spans="1:23" x14ac:dyDescent="0.15">
      <c r="A49">
        <v>24.175816950000002</v>
      </c>
      <c r="C49">
        <v>21.148944149999998</v>
      </c>
      <c r="E49">
        <v>34.579409390000002</v>
      </c>
      <c r="G49">
        <v>19.89257461</v>
      </c>
      <c r="I49">
        <v>9.5664052260000005</v>
      </c>
      <c r="K49">
        <v>27.182771129999999</v>
      </c>
      <c r="M49">
        <v>33.308034409999998</v>
      </c>
      <c r="O49">
        <v>12.54610723</v>
      </c>
      <c r="Q49">
        <v>24.235675369999999</v>
      </c>
      <c r="S49">
        <v>17.59649319</v>
      </c>
      <c r="U49">
        <v>50.864713790000003</v>
      </c>
      <c r="W49">
        <v>26.585569280000001</v>
      </c>
    </row>
    <row r="50" spans="1:23" x14ac:dyDescent="0.15">
      <c r="A50">
        <v>34.272097039999998</v>
      </c>
      <c r="C50">
        <v>21.020551489999999</v>
      </c>
      <c r="E50">
        <v>16.44766839</v>
      </c>
      <c r="G50">
        <v>18.50951281</v>
      </c>
      <c r="I50">
        <v>33.695252850000003</v>
      </c>
      <c r="K50">
        <v>33.943682189999997</v>
      </c>
      <c r="M50">
        <v>37.86027876</v>
      </c>
      <c r="O50">
        <v>65.892752000000002</v>
      </c>
      <c r="Q50">
        <v>27.558776850000001</v>
      </c>
      <c r="S50">
        <v>58.133578810000003</v>
      </c>
      <c r="U50">
        <v>30.649014449999999</v>
      </c>
      <c r="W50">
        <v>19.027078079999999</v>
      </c>
    </row>
    <row r="51" spans="1:23" x14ac:dyDescent="0.15">
      <c r="A51">
        <v>67.772030560000005</v>
      </c>
      <c r="C51">
        <v>50.462274690000001</v>
      </c>
      <c r="E51">
        <v>32.017349109999998</v>
      </c>
      <c r="G51">
        <v>48.9359696</v>
      </c>
      <c r="I51">
        <v>32.53394514</v>
      </c>
      <c r="K51">
        <v>42.807980129999997</v>
      </c>
      <c r="M51">
        <v>38.235491439999997</v>
      </c>
      <c r="O51">
        <v>26.549747920000001</v>
      </c>
      <c r="Q51">
        <v>23.309443529999999</v>
      </c>
      <c r="S51">
        <v>28.17374461</v>
      </c>
      <c r="U51">
        <v>54.870181549999998</v>
      </c>
      <c r="W51">
        <v>31.96888775</v>
      </c>
    </row>
    <row r="52" spans="1:23" x14ac:dyDescent="0.15">
      <c r="A52">
        <v>21.824389499999999</v>
      </c>
      <c r="C52">
        <v>32.924449629999998</v>
      </c>
      <c r="E52">
        <v>15.717661379999999</v>
      </c>
      <c r="G52">
        <v>40.741257959999999</v>
      </c>
      <c r="I52">
        <v>30.322119529999998</v>
      </c>
      <c r="K52">
        <v>20.96924156</v>
      </c>
      <c r="M52">
        <v>23.033533599999998</v>
      </c>
      <c r="O52">
        <v>34.463986429999999</v>
      </c>
      <c r="Q52">
        <v>44.587407550000002</v>
      </c>
      <c r="S52">
        <v>23.836295830000001</v>
      </c>
      <c r="U52">
        <v>26.23348489</v>
      </c>
      <c r="W52">
        <v>40.512641479999999</v>
      </c>
    </row>
    <row r="53" spans="1:23" x14ac:dyDescent="0.15">
      <c r="A53">
        <v>32.13984224</v>
      </c>
      <c r="C53">
        <v>23.291940950000001</v>
      </c>
      <c r="E53">
        <v>23.994922729999999</v>
      </c>
      <c r="G53">
        <v>34.447034789999996</v>
      </c>
      <c r="I53">
        <v>18.48154164</v>
      </c>
      <c r="K53">
        <v>19.406590730000001</v>
      </c>
      <c r="M53">
        <v>31.104648529999999</v>
      </c>
      <c r="O53">
        <v>38.208773450000002</v>
      </c>
      <c r="Q53">
        <v>24.55939484</v>
      </c>
      <c r="S53">
        <v>23.878968140000001</v>
      </c>
      <c r="U53">
        <v>61.142825549999998</v>
      </c>
      <c r="W53">
        <v>27.800042049999998</v>
      </c>
    </row>
    <row r="54" spans="1:23" x14ac:dyDescent="0.15">
      <c r="A54">
        <v>19.895863500000001</v>
      </c>
      <c r="C54">
        <v>37.86952204</v>
      </c>
      <c r="E54">
        <v>21.60975943</v>
      </c>
      <c r="G54">
        <v>20.94537948</v>
      </c>
      <c r="I54">
        <v>23.188608330000001</v>
      </c>
      <c r="K54">
        <v>18.320868040000001</v>
      </c>
      <c r="M54">
        <v>25.71976381</v>
      </c>
      <c r="O54">
        <v>22.845803790000001</v>
      </c>
      <c r="Q54">
        <v>15.05803324</v>
      </c>
      <c r="S54">
        <v>23.78881544</v>
      </c>
      <c r="U54">
        <v>37.128864659999998</v>
      </c>
      <c r="W54">
        <v>17.51630007</v>
      </c>
    </row>
    <row r="55" spans="1:23" x14ac:dyDescent="0.15">
      <c r="A55">
        <v>32.555609779999997</v>
      </c>
      <c r="C55">
        <v>27.454383759999999</v>
      </c>
      <c r="E55">
        <v>34.826991069999998</v>
      </c>
      <c r="G55">
        <v>25.063615030000001</v>
      </c>
      <c r="I55">
        <v>16.897979849999999</v>
      </c>
      <c r="K55">
        <v>29.194532890000001</v>
      </c>
      <c r="M55">
        <v>28.54014016</v>
      </c>
      <c r="O55">
        <v>19.773236180000001</v>
      </c>
      <c r="Q55">
        <v>10.34823931</v>
      </c>
      <c r="S55">
        <v>22.772879289999999</v>
      </c>
      <c r="U55">
        <v>22.94609882</v>
      </c>
      <c r="W55">
        <v>19.002231009999999</v>
      </c>
    </row>
    <row r="56" spans="1:23" x14ac:dyDescent="0.15">
      <c r="A56">
        <v>21.898441999999999</v>
      </c>
      <c r="C56">
        <v>33.276317140000003</v>
      </c>
      <c r="E56">
        <v>64.584658200000007</v>
      </c>
      <c r="G56">
        <v>27.468852519999999</v>
      </c>
      <c r="I56">
        <v>24.881351550000002</v>
      </c>
      <c r="K56">
        <v>11.072735079999999</v>
      </c>
      <c r="M56">
        <v>13.129124839999999</v>
      </c>
      <c r="O56">
        <v>13.91079058</v>
      </c>
      <c r="Q56">
        <v>36.657640399999998</v>
      </c>
      <c r="S56">
        <v>38.77730948</v>
      </c>
      <c r="U56">
        <v>26.16415216</v>
      </c>
      <c r="W56">
        <v>81.769265919999995</v>
      </c>
    </row>
    <row r="57" spans="1:23" x14ac:dyDescent="0.15">
      <c r="A57">
        <v>22.592314550000001</v>
      </c>
      <c r="C57">
        <v>28.709612450000002</v>
      </c>
      <c r="E57">
        <v>39.27690905</v>
      </c>
      <c r="G57">
        <v>27.110134380000002</v>
      </c>
      <c r="I57">
        <v>43.040880080000001</v>
      </c>
      <c r="K57">
        <v>32.71101015</v>
      </c>
      <c r="M57">
        <v>23.675789770000002</v>
      </c>
      <c r="O57">
        <v>13.77317715</v>
      </c>
      <c r="Q57">
        <v>15.33129643</v>
      </c>
      <c r="S57">
        <v>71.095458030000003</v>
      </c>
      <c r="U57">
        <v>38.08124969</v>
      </c>
      <c r="W57">
        <v>19.001946709999999</v>
      </c>
    </row>
    <row r="58" spans="1:23" x14ac:dyDescent="0.15">
      <c r="A58">
        <v>22.96195063</v>
      </c>
      <c r="C58">
        <v>39.550730590000001</v>
      </c>
      <c r="E58">
        <v>40.421140719999997</v>
      </c>
      <c r="G58">
        <v>42.941846560000002</v>
      </c>
      <c r="I58">
        <v>23.16697512</v>
      </c>
      <c r="K58">
        <v>15.545692000000001</v>
      </c>
      <c r="M58">
        <v>17.766262680000001</v>
      </c>
      <c r="O58">
        <v>24.398559030000001</v>
      </c>
      <c r="Q58">
        <v>21.381859590000001</v>
      </c>
      <c r="S58">
        <v>33.569530559999997</v>
      </c>
      <c r="U58">
        <v>31.228575039999999</v>
      </c>
      <c r="W58">
        <v>27.816521860000002</v>
      </c>
    </row>
    <row r="59" spans="1:23" x14ac:dyDescent="0.15">
      <c r="A59">
        <v>69.458387869999996</v>
      </c>
      <c r="C59">
        <v>68.222015940000006</v>
      </c>
      <c r="E59">
        <v>28.819489069999999</v>
      </c>
      <c r="G59">
        <v>31.62616822</v>
      </c>
      <c r="I59">
        <v>25.860829599999999</v>
      </c>
      <c r="K59">
        <v>23.768713160000001</v>
      </c>
      <c r="M59">
        <v>32.89022465</v>
      </c>
      <c r="O59">
        <v>33.948317809999999</v>
      </c>
      <c r="Q59">
        <v>37.862649810000001</v>
      </c>
      <c r="S59">
        <v>37.615023720000003</v>
      </c>
      <c r="U59">
        <v>36.286071200000002</v>
      </c>
      <c r="W59">
        <v>29.531332819999999</v>
      </c>
    </row>
    <row r="60" spans="1:23" x14ac:dyDescent="0.15">
      <c r="A60">
        <v>56.096931439999999</v>
      </c>
      <c r="C60">
        <v>26.116782140000002</v>
      </c>
      <c r="E60">
        <v>75.375760549999995</v>
      </c>
      <c r="G60">
        <v>28.64881368</v>
      </c>
      <c r="I60">
        <v>28.861798360000002</v>
      </c>
      <c r="K60">
        <v>24.266699899999999</v>
      </c>
      <c r="M60">
        <v>20.152366399999998</v>
      </c>
      <c r="O60">
        <v>19.625171330000001</v>
      </c>
      <c r="Q60">
        <v>22.234364469999999</v>
      </c>
      <c r="S60">
        <v>17.595572440000002</v>
      </c>
      <c r="U60">
        <v>45.831987980000001</v>
      </c>
      <c r="W60">
        <v>32.485303129999998</v>
      </c>
    </row>
    <row r="61" spans="1:23" x14ac:dyDescent="0.15">
      <c r="A61">
        <v>26.00542501</v>
      </c>
      <c r="C61">
        <v>18.490208710000001</v>
      </c>
      <c r="E61">
        <v>13.405635739999999</v>
      </c>
      <c r="G61">
        <v>29.9657564</v>
      </c>
      <c r="I61">
        <v>24.254549919999999</v>
      </c>
      <c r="K61">
        <v>59.716708480000001</v>
      </c>
      <c r="M61">
        <v>16.052370740000001</v>
      </c>
      <c r="O61">
        <v>22.840484379999999</v>
      </c>
      <c r="Q61">
        <v>21.371153920000001</v>
      </c>
      <c r="S61">
        <v>69.422769509999995</v>
      </c>
      <c r="U61">
        <v>44.52888549</v>
      </c>
      <c r="W61">
        <v>27.75997619</v>
      </c>
    </row>
    <row r="62" spans="1:23" x14ac:dyDescent="0.15">
      <c r="A62">
        <v>24.19142192</v>
      </c>
      <c r="C62">
        <v>27.986359969999999</v>
      </c>
      <c r="E62">
        <v>26.81083302</v>
      </c>
      <c r="G62">
        <v>26.346156069999999</v>
      </c>
      <c r="I62">
        <v>19.183741510000001</v>
      </c>
      <c r="K62">
        <v>35.283290450000003</v>
      </c>
      <c r="M62">
        <v>36.344403880000002</v>
      </c>
      <c r="O62">
        <v>31.644363309999999</v>
      </c>
      <c r="Q62">
        <v>22.205113610000002</v>
      </c>
      <c r="S62">
        <v>32.601859679999997</v>
      </c>
      <c r="U62">
        <v>40.641409090000003</v>
      </c>
      <c r="W62">
        <v>36.925371679999998</v>
      </c>
    </row>
    <row r="63" spans="1:23" x14ac:dyDescent="0.15">
      <c r="A63">
        <v>23.56137081</v>
      </c>
      <c r="C63">
        <v>20.760518529999999</v>
      </c>
      <c r="E63">
        <v>35.168936960000003</v>
      </c>
      <c r="G63">
        <v>14.65497102</v>
      </c>
      <c r="I63">
        <v>16.38205615</v>
      </c>
      <c r="K63">
        <v>32.914661510000002</v>
      </c>
      <c r="M63">
        <v>22.032635379999999</v>
      </c>
      <c r="O63">
        <v>24.602799340000001</v>
      </c>
      <c r="Q63">
        <v>27.976133310000002</v>
      </c>
      <c r="S63">
        <v>54.036359849999997</v>
      </c>
      <c r="U63">
        <v>38.134478000000001</v>
      </c>
      <c r="W63">
        <v>12.460485650000001</v>
      </c>
    </row>
    <row r="64" spans="1:23" x14ac:dyDescent="0.15">
      <c r="A64">
        <v>28.327013019999999</v>
      </c>
      <c r="C64">
        <v>21.437038099999999</v>
      </c>
      <c r="E64">
        <v>25.9716384</v>
      </c>
      <c r="G64">
        <v>35.371449329999997</v>
      </c>
      <c r="I64">
        <v>27.50555233</v>
      </c>
      <c r="K64">
        <v>23.600200099999999</v>
      </c>
      <c r="M64">
        <v>31.528763380000001</v>
      </c>
      <c r="O64">
        <v>23.45361136</v>
      </c>
      <c r="Q64">
        <v>16.017639209999999</v>
      </c>
      <c r="S64">
        <v>20.181826000000001</v>
      </c>
      <c r="U64">
        <v>24.412461879999999</v>
      </c>
      <c r="W64">
        <v>53.19779948</v>
      </c>
    </row>
    <row r="65" spans="1:23" x14ac:dyDescent="0.15">
      <c r="A65">
        <v>28.557796010000001</v>
      </c>
      <c r="C65">
        <v>14.2295914</v>
      </c>
      <c r="E65">
        <v>20.505249809999999</v>
      </c>
      <c r="G65">
        <v>92.90293758</v>
      </c>
      <c r="I65">
        <v>17.406564809999999</v>
      </c>
      <c r="K65">
        <v>11.9829618</v>
      </c>
      <c r="M65">
        <v>34.645245549999999</v>
      </c>
      <c r="O65">
        <v>11.18565053</v>
      </c>
      <c r="Q65">
        <v>26.026037639999998</v>
      </c>
      <c r="S65">
        <v>22.640211399999998</v>
      </c>
      <c r="U65">
        <v>29.494438129999999</v>
      </c>
      <c r="W65">
        <v>30.089151229999999</v>
      </c>
    </row>
    <row r="66" spans="1:23" x14ac:dyDescent="0.15">
      <c r="A66">
        <v>22.39684888</v>
      </c>
      <c r="C66">
        <v>29.24443655</v>
      </c>
      <c r="E66">
        <v>70.560229669999998</v>
      </c>
      <c r="G66">
        <v>28.388051440000002</v>
      </c>
      <c r="I66">
        <v>32.611116840000001</v>
      </c>
      <c r="K66">
        <v>24.88329616</v>
      </c>
      <c r="M66">
        <v>35.652867280000002</v>
      </c>
      <c r="O66">
        <v>23.759271089999999</v>
      </c>
      <c r="Q66">
        <v>13.88090133</v>
      </c>
      <c r="S66">
        <v>63.255950169999998</v>
      </c>
      <c r="U66">
        <v>68.648993590000003</v>
      </c>
      <c r="W66">
        <v>35.500284280000002</v>
      </c>
    </row>
    <row r="67" spans="1:23" x14ac:dyDescent="0.15">
      <c r="A67">
        <v>27.941668849999999</v>
      </c>
      <c r="C67">
        <v>37.208985720000001</v>
      </c>
      <c r="E67">
        <v>32.577531319999999</v>
      </c>
      <c r="G67">
        <v>30.364857990000001</v>
      </c>
      <c r="I67">
        <v>27.770645160000001</v>
      </c>
      <c r="K67">
        <v>30.845047130000001</v>
      </c>
      <c r="M67">
        <v>27.328211830000001</v>
      </c>
      <c r="O67">
        <v>28.485118140000001</v>
      </c>
      <c r="Q67">
        <v>51.593104449999998</v>
      </c>
      <c r="S67">
        <v>15.083580270000001</v>
      </c>
      <c r="U67">
        <v>21.828442379999998</v>
      </c>
      <c r="W67">
        <v>42.897496719999999</v>
      </c>
    </row>
    <row r="68" spans="1:23" x14ac:dyDescent="0.15">
      <c r="A68">
        <v>50.73573313</v>
      </c>
      <c r="C68">
        <v>32.761566620000004</v>
      </c>
      <c r="E68">
        <v>36.464635119999997</v>
      </c>
      <c r="G68">
        <v>39.551425960000003</v>
      </c>
      <c r="I68">
        <v>14.47171462</v>
      </c>
      <c r="K68">
        <v>26.049513730000001</v>
      </c>
      <c r="M68">
        <v>22.16363093</v>
      </c>
      <c r="O68">
        <v>30.601756309999999</v>
      </c>
      <c r="Q68">
        <v>25.279710990000002</v>
      </c>
      <c r="S68">
        <v>20.82932237</v>
      </c>
      <c r="U68">
        <v>49.804275529999998</v>
      </c>
      <c r="W68">
        <v>47.335022090000002</v>
      </c>
    </row>
    <row r="69" spans="1:23" x14ac:dyDescent="0.15">
      <c r="A69">
        <v>24.833312759999998</v>
      </c>
      <c r="C69">
        <v>65.096023639999999</v>
      </c>
      <c r="E69">
        <v>31.158313840000002</v>
      </c>
      <c r="G69">
        <v>20.665045750000001</v>
      </c>
      <c r="I69">
        <v>22.848783699999998</v>
      </c>
      <c r="K69">
        <v>26.044224190000001</v>
      </c>
      <c r="M69">
        <v>29.75452568</v>
      </c>
      <c r="O69">
        <v>22.220448050000002</v>
      </c>
      <c r="Q69">
        <v>14.584806889999999</v>
      </c>
      <c r="S69">
        <v>62.432224259999998</v>
      </c>
      <c r="U69">
        <v>31.878083929999999</v>
      </c>
      <c r="W69">
        <v>24.533422059999999</v>
      </c>
    </row>
    <row r="70" spans="1:23" x14ac:dyDescent="0.15">
      <c r="A70">
        <v>26.968005640000001</v>
      </c>
      <c r="C70">
        <v>18.708438099999999</v>
      </c>
      <c r="E70">
        <v>37.29111692</v>
      </c>
      <c r="G70">
        <v>79.618961470000002</v>
      </c>
      <c r="I70">
        <v>32.648658140000002</v>
      </c>
      <c r="K70">
        <v>39.367156450000003</v>
      </c>
      <c r="M70">
        <v>65.749243149999998</v>
      </c>
      <c r="O70">
        <v>25.353949849999999</v>
      </c>
      <c r="Q70">
        <v>24.64188802</v>
      </c>
      <c r="S70">
        <v>19.22018087</v>
      </c>
      <c r="U70">
        <v>16.195265169999999</v>
      </c>
      <c r="W70">
        <v>39.435648720000003</v>
      </c>
    </row>
    <row r="71" spans="1:23" x14ac:dyDescent="0.15">
      <c r="A71">
        <v>27.958041739999999</v>
      </c>
      <c r="C71">
        <v>24.619230529999999</v>
      </c>
      <c r="E71">
        <v>75.362287390000006</v>
      </c>
      <c r="G71">
        <v>33.738563020000001</v>
      </c>
      <c r="I71">
        <v>15.83325861</v>
      </c>
      <c r="K71">
        <v>35.060786129999997</v>
      </c>
      <c r="M71">
        <v>24.37658064</v>
      </c>
      <c r="O71">
        <v>24.969298510000002</v>
      </c>
      <c r="Q71">
        <v>16.606389750000002</v>
      </c>
      <c r="S71">
        <v>27.55042847</v>
      </c>
      <c r="U71">
        <v>36.46071731</v>
      </c>
      <c r="W71">
        <v>33.306896999999999</v>
      </c>
    </row>
    <row r="72" spans="1:23" x14ac:dyDescent="0.15">
      <c r="A72">
        <v>67.494403820000002</v>
      </c>
      <c r="C72">
        <v>23.094276220000001</v>
      </c>
      <c r="E72">
        <v>67.772767520000002</v>
      </c>
      <c r="G72">
        <v>34.829659370000002</v>
      </c>
      <c r="I72">
        <v>26.289507279999999</v>
      </c>
      <c r="K72">
        <v>20.633837110000002</v>
      </c>
      <c r="M72">
        <v>33.170223980000003</v>
      </c>
      <c r="O72">
        <v>12.963251189999999</v>
      </c>
      <c r="Q72">
        <v>19.757859360000001</v>
      </c>
      <c r="S72">
        <v>39.426184960000001</v>
      </c>
      <c r="U72">
        <v>14.265141740000001</v>
      </c>
      <c r="W72">
        <v>47.824226029999998</v>
      </c>
    </row>
    <row r="73" spans="1:23" x14ac:dyDescent="0.15">
      <c r="A73">
        <v>25.197394240000001</v>
      </c>
      <c r="C73">
        <v>31.774633300000001</v>
      </c>
      <c r="E73">
        <v>49.00132498</v>
      </c>
      <c r="G73">
        <v>44.689882779999998</v>
      </c>
      <c r="I73">
        <v>25.824656900000001</v>
      </c>
      <c r="K73">
        <v>16.89854257</v>
      </c>
      <c r="M73">
        <v>30.991638859999998</v>
      </c>
      <c r="O73">
        <v>16.248648129999999</v>
      </c>
      <c r="Q73">
        <v>16.333000989999999</v>
      </c>
      <c r="S73">
        <v>38.525268160000003</v>
      </c>
      <c r="U73">
        <v>30.551981390000002</v>
      </c>
      <c r="W73">
        <v>22.4070854</v>
      </c>
    </row>
    <row r="74" spans="1:23" x14ac:dyDescent="0.15">
      <c r="A74">
        <v>33.502215540000002</v>
      </c>
      <c r="C74">
        <v>63.530960819999997</v>
      </c>
      <c r="E74">
        <v>36.16600528</v>
      </c>
      <c r="G74">
        <v>28.859038810000001</v>
      </c>
      <c r="I74">
        <v>17.36761928</v>
      </c>
      <c r="K74">
        <v>27.423348799999999</v>
      </c>
      <c r="M74">
        <v>62.382885109999997</v>
      </c>
      <c r="O74">
        <v>20.03915512</v>
      </c>
      <c r="Q74">
        <v>12.14796187</v>
      </c>
      <c r="S74">
        <v>33.759883449999997</v>
      </c>
      <c r="U74">
        <v>38.197541739999998</v>
      </c>
      <c r="W74">
        <v>21.874791009999999</v>
      </c>
    </row>
    <row r="75" spans="1:23" x14ac:dyDescent="0.15">
      <c r="A75">
        <v>29.149132040000001</v>
      </c>
      <c r="C75">
        <v>29.932283590000001</v>
      </c>
      <c r="E75">
        <v>29.167492020000001</v>
      </c>
      <c r="G75">
        <v>28.362039979999999</v>
      </c>
      <c r="I75">
        <v>22.8801454</v>
      </c>
      <c r="K75">
        <v>18.299660020000001</v>
      </c>
      <c r="M75">
        <v>14.00387312</v>
      </c>
      <c r="O75">
        <v>20.224472680000002</v>
      </c>
      <c r="Q75">
        <v>15.741784600000001</v>
      </c>
      <c r="S75">
        <v>37.104640539999998</v>
      </c>
      <c r="U75">
        <v>28.701601010000001</v>
      </c>
      <c r="W75">
        <v>33.468836250000003</v>
      </c>
    </row>
    <row r="76" spans="1:23" x14ac:dyDescent="0.15">
      <c r="A76">
        <v>47.809715369999999</v>
      </c>
      <c r="C76">
        <v>51.719872350000003</v>
      </c>
      <c r="E76">
        <v>20.265010400000001</v>
      </c>
      <c r="G76">
        <v>47.605544100000003</v>
      </c>
      <c r="I76">
        <v>14.937831770000001</v>
      </c>
      <c r="K76">
        <v>41.899363260000001</v>
      </c>
      <c r="M76">
        <v>32.350749440000001</v>
      </c>
      <c r="O76">
        <v>20.112513839999998</v>
      </c>
      <c r="Q76">
        <v>24.631438930000002</v>
      </c>
      <c r="S76">
        <v>33.847480509999997</v>
      </c>
      <c r="U76">
        <v>76.712696059999999</v>
      </c>
      <c r="W76">
        <v>37.592085490000002</v>
      </c>
    </row>
    <row r="77" spans="1:23" x14ac:dyDescent="0.15">
      <c r="A77">
        <v>12.82692612</v>
      </c>
      <c r="C77">
        <v>34.342611609999999</v>
      </c>
      <c r="E77">
        <v>39.201704960000001</v>
      </c>
      <c r="G77">
        <v>28.827172969999999</v>
      </c>
      <c r="I77">
        <v>28.263759619999998</v>
      </c>
      <c r="K77">
        <v>17.025995210000001</v>
      </c>
      <c r="M77">
        <v>51.671877950000002</v>
      </c>
      <c r="O77">
        <v>31.911896630000001</v>
      </c>
      <c r="Q77">
        <v>26.882476390000001</v>
      </c>
      <c r="S77">
        <v>51.233582060000003</v>
      </c>
      <c r="U77">
        <v>53.991904509999998</v>
      </c>
      <c r="W77">
        <v>26.296029619999999</v>
      </c>
    </row>
    <row r="78" spans="1:23" x14ac:dyDescent="0.15">
      <c r="A78">
        <v>28.179018030000002</v>
      </c>
      <c r="C78">
        <v>28.609422389999999</v>
      </c>
      <c r="E78">
        <v>79.225540690000003</v>
      </c>
      <c r="G78">
        <v>48.715153829999998</v>
      </c>
      <c r="I78">
        <v>18.941334730000001</v>
      </c>
      <c r="K78">
        <v>11.774652290000001</v>
      </c>
      <c r="M78">
        <v>17.16087739</v>
      </c>
      <c r="O78">
        <v>30.429468549999999</v>
      </c>
      <c r="Q78">
        <v>10.870098799999999</v>
      </c>
      <c r="S78">
        <v>52.69096021</v>
      </c>
      <c r="U78">
        <v>47.206666669999997</v>
      </c>
      <c r="W78">
        <v>30.449248090000001</v>
      </c>
    </row>
    <row r="79" spans="1:23" x14ac:dyDescent="0.15">
      <c r="A79">
        <v>14.96214719</v>
      </c>
      <c r="C79">
        <v>37.662780550000001</v>
      </c>
      <c r="E79">
        <v>13.4427542</v>
      </c>
      <c r="G79">
        <v>37.198575060000003</v>
      </c>
      <c r="I79">
        <v>26.658861139999999</v>
      </c>
      <c r="K79">
        <v>22.303196270000001</v>
      </c>
      <c r="M79">
        <v>24.97347808</v>
      </c>
      <c r="O79">
        <v>63.65774081</v>
      </c>
      <c r="Q79">
        <v>22.390364980000001</v>
      </c>
      <c r="S79">
        <v>29.178457720000001</v>
      </c>
      <c r="U79">
        <v>18.26541555</v>
      </c>
      <c r="W79">
        <v>21.118020349999998</v>
      </c>
    </row>
    <row r="80" spans="1:23" x14ac:dyDescent="0.15">
      <c r="A80">
        <v>19.075162989999999</v>
      </c>
      <c r="C80">
        <v>28.481927710000001</v>
      </c>
      <c r="E80">
        <v>32.85844633</v>
      </c>
      <c r="G80">
        <v>31.53343113</v>
      </c>
      <c r="I80">
        <v>32.563713</v>
      </c>
      <c r="K80">
        <v>22.260018500000001</v>
      </c>
      <c r="M80">
        <v>40.611695339999997</v>
      </c>
      <c r="O80">
        <v>67.428363770000004</v>
      </c>
      <c r="Q80">
        <v>28.39573893</v>
      </c>
      <c r="S80">
        <v>45.879832909999998</v>
      </c>
      <c r="U80">
        <v>79.025713830000001</v>
      </c>
      <c r="W80">
        <v>40.201028719999996</v>
      </c>
    </row>
    <row r="81" spans="1:23" x14ac:dyDescent="0.15">
      <c r="A81">
        <v>29.198713470000001</v>
      </c>
      <c r="C81">
        <v>17.263929409999999</v>
      </c>
      <c r="E81">
        <v>25.974368980000001</v>
      </c>
      <c r="G81">
        <v>30.623299339999999</v>
      </c>
      <c r="I81">
        <v>27.287105449999999</v>
      </c>
      <c r="K81">
        <v>24.968811079999998</v>
      </c>
      <c r="M81">
        <v>34.926905169999998</v>
      </c>
      <c r="O81">
        <v>34.745160159999998</v>
      </c>
      <c r="Q81">
        <v>16.032335280000002</v>
      </c>
      <c r="S81">
        <v>57.195740440000002</v>
      </c>
      <c r="U81">
        <v>25.74085307</v>
      </c>
      <c r="W81">
        <v>31.37393148</v>
      </c>
    </row>
    <row r="82" spans="1:23" x14ac:dyDescent="0.15">
      <c r="A82">
        <v>48.868514359999999</v>
      </c>
      <c r="C82">
        <v>50.299505119999999</v>
      </c>
      <c r="E82">
        <v>15.152976689999999</v>
      </c>
      <c r="G82">
        <v>21.79118493</v>
      </c>
      <c r="I82">
        <v>26.865440110000002</v>
      </c>
      <c r="K82">
        <v>25.239486379999999</v>
      </c>
      <c r="M82">
        <v>15.147239300000001</v>
      </c>
      <c r="O82">
        <v>26.734879960000001</v>
      </c>
      <c r="Q82">
        <v>37.37711753</v>
      </c>
      <c r="S82">
        <v>34.40656062</v>
      </c>
      <c r="U82">
        <v>29.610511979999998</v>
      </c>
      <c r="W82">
        <v>15.19634303</v>
      </c>
    </row>
    <row r="83" spans="1:23" x14ac:dyDescent="0.15">
      <c r="A83">
        <v>55.495876610000003</v>
      </c>
      <c r="C83">
        <v>27.072686529999999</v>
      </c>
      <c r="E83">
        <v>41.596893489999999</v>
      </c>
      <c r="G83">
        <v>25.257956579999998</v>
      </c>
      <c r="I83">
        <v>40.951566030000002</v>
      </c>
      <c r="K83">
        <v>21.02957936</v>
      </c>
      <c r="M83">
        <v>25.15793322</v>
      </c>
      <c r="O83">
        <v>69.116904059999996</v>
      </c>
      <c r="Q83">
        <v>31.42569215</v>
      </c>
      <c r="S83">
        <v>33.392692769999996</v>
      </c>
      <c r="U83">
        <v>32.134724609999999</v>
      </c>
      <c r="W83">
        <v>19.68813183</v>
      </c>
    </row>
    <row r="84" spans="1:23" x14ac:dyDescent="0.15">
      <c r="A84">
        <v>23.140780190000001</v>
      </c>
      <c r="C84">
        <v>24.932724449999998</v>
      </c>
      <c r="E84">
        <v>31.525342380000001</v>
      </c>
      <c r="G84">
        <v>16.244170189999998</v>
      </c>
      <c r="I84">
        <v>18.555557490000002</v>
      </c>
      <c r="K84">
        <v>33.977355729999999</v>
      </c>
      <c r="M84">
        <v>28.047193360000001</v>
      </c>
      <c r="O84">
        <v>25.025443930000002</v>
      </c>
      <c r="Q84">
        <v>47.407746609999997</v>
      </c>
      <c r="S84">
        <v>28.78381079</v>
      </c>
      <c r="U84">
        <v>12.755838049999999</v>
      </c>
      <c r="W84">
        <v>37.918842009999999</v>
      </c>
    </row>
    <row r="85" spans="1:23" x14ac:dyDescent="0.15">
      <c r="A85">
        <v>21.774488460000001</v>
      </c>
      <c r="C85">
        <v>25.622179540000001</v>
      </c>
      <c r="E85">
        <v>26.73684304</v>
      </c>
      <c r="G85">
        <v>33.601789439999997</v>
      </c>
      <c r="I85">
        <v>15.04869177</v>
      </c>
      <c r="K85">
        <v>55.897661579999998</v>
      </c>
      <c r="M85">
        <v>40.778688750000001</v>
      </c>
      <c r="O85">
        <v>14.905253869999999</v>
      </c>
      <c r="Q85">
        <v>40.977125870000002</v>
      </c>
      <c r="S85">
        <v>27.720203229999999</v>
      </c>
      <c r="U85">
        <v>44.745418899999997</v>
      </c>
      <c r="W85">
        <v>29.16029254</v>
      </c>
    </row>
    <row r="86" spans="1:23" x14ac:dyDescent="0.15">
      <c r="A86">
        <v>25.515571229999999</v>
      </c>
      <c r="C86">
        <v>26.96697983</v>
      </c>
      <c r="E86">
        <v>31.960567900000001</v>
      </c>
      <c r="G86">
        <v>26.40796872</v>
      </c>
      <c r="I86">
        <v>37.87670919</v>
      </c>
      <c r="K86">
        <v>25.65832022</v>
      </c>
      <c r="M86">
        <v>31.14632224</v>
      </c>
      <c r="O86">
        <v>23.65669007</v>
      </c>
      <c r="Q86">
        <v>20.222204699999999</v>
      </c>
      <c r="S86">
        <v>28.354188440000001</v>
      </c>
      <c r="U86">
        <v>27.770128100000001</v>
      </c>
      <c r="W86">
        <v>13.343993790000001</v>
      </c>
    </row>
    <row r="87" spans="1:23" x14ac:dyDescent="0.15">
      <c r="A87">
        <v>39.101938740000001</v>
      </c>
      <c r="C87">
        <v>30.57195961</v>
      </c>
      <c r="E87">
        <v>47.651765310000002</v>
      </c>
      <c r="G87">
        <v>27.96271308</v>
      </c>
      <c r="I87">
        <v>37.802731369999997</v>
      </c>
      <c r="K87">
        <v>19.597508170000001</v>
      </c>
      <c r="M87">
        <v>13.9670562</v>
      </c>
      <c r="O87">
        <v>24.54383223</v>
      </c>
      <c r="Q87">
        <v>29.598071220000001</v>
      </c>
      <c r="S87">
        <v>14.2217603</v>
      </c>
      <c r="U87">
        <v>72.308801279999997</v>
      </c>
      <c r="W87">
        <v>32.420509189999997</v>
      </c>
    </row>
    <row r="88" spans="1:23" x14ac:dyDescent="0.15">
      <c r="A88">
        <v>32.070316300000002</v>
      </c>
      <c r="C88">
        <v>16.332396379999999</v>
      </c>
      <c r="E88">
        <v>26.098692</v>
      </c>
      <c r="G88">
        <v>18.521658259999999</v>
      </c>
      <c r="I88">
        <v>26.931871600000001</v>
      </c>
      <c r="K88">
        <v>25.207771529999999</v>
      </c>
      <c r="M88">
        <v>35.937745550000002</v>
      </c>
      <c r="O88">
        <v>19.040297880000001</v>
      </c>
      <c r="Q88">
        <v>22.077636219999999</v>
      </c>
      <c r="S88">
        <v>63.707239899999998</v>
      </c>
      <c r="U88">
        <v>26.883179779999999</v>
      </c>
      <c r="W88">
        <v>12.970611030000001</v>
      </c>
    </row>
    <row r="89" spans="1:23" x14ac:dyDescent="0.15">
      <c r="A89">
        <v>32.429450410000001</v>
      </c>
      <c r="C89">
        <v>23.91444289</v>
      </c>
      <c r="E89">
        <v>34.483119420000001</v>
      </c>
      <c r="G89">
        <v>34.693740859999998</v>
      </c>
      <c r="I89">
        <v>43.314875239999999</v>
      </c>
      <c r="K89">
        <v>34.586151149999999</v>
      </c>
      <c r="M89">
        <v>57.398665530000002</v>
      </c>
      <c r="O89">
        <v>17.248633420000001</v>
      </c>
      <c r="Q89">
        <v>15.67722096</v>
      </c>
      <c r="S89">
        <v>32.066701449999996</v>
      </c>
      <c r="U89">
        <v>35.7797731</v>
      </c>
      <c r="W89">
        <v>27.599211709999999</v>
      </c>
    </row>
    <row r="90" spans="1:23" x14ac:dyDescent="0.15">
      <c r="A90">
        <v>24.220973229999998</v>
      </c>
      <c r="C90">
        <v>31.118208920000001</v>
      </c>
      <c r="E90">
        <v>62.717091170000003</v>
      </c>
      <c r="G90">
        <v>20.680172670000001</v>
      </c>
      <c r="I90">
        <v>13.550969780000001</v>
      </c>
      <c r="K90">
        <v>14.763094479999999</v>
      </c>
      <c r="M90">
        <v>53.051169369999997</v>
      </c>
      <c r="O90">
        <v>24.7022893</v>
      </c>
      <c r="Q90">
        <v>22.48948532</v>
      </c>
      <c r="S90">
        <v>14.548837730000001</v>
      </c>
      <c r="U90">
        <v>31.0455161</v>
      </c>
      <c r="W90">
        <v>47.28113312</v>
      </c>
    </row>
    <row r="91" spans="1:23" x14ac:dyDescent="0.15">
      <c r="A91">
        <v>17.66730463</v>
      </c>
      <c r="C91">
        <v>34.891858489999997</v>
      </c>
      <c r="E91">
        <v>32.005082459999997</v>
      </c>
      <c r="G91">
        <v>32.754193450000002</v>
      </c>
      <c r="I91">
        <v>11.344693339999999</v>
      </c>
      <c r="K91">
        <v>58.723910699999998</v>
      </c>
      <c r="M91">
        <v>32.033064770000003</v>
      </c>
      <c r="O91">
        <v>31.78603536</v>
      </c>
      <c r="Q91">
        <v>17.372140080000001</v>
      </c>
      <c r="S91">
        <v>23.538596609999999</v>
      </c>
      <c r="U91">
        <v>28.90621247</v>
      </c>
      <c r="W91">
        <v>40.934555150000001</v>
      </c>
    </row>
    <row r="92" spans="1:23" x14ac:dyDescent="0.15">
      <c r="A92">
        <v>16.053048690000001</v>
      </c>
      <c r="C92">
        <v>24.03201284</v>
      </c>
      <c r="E92">
        <v>50.12468123</v>
      </c>
      <c r="G92">
        <v>44.373440930000001</v>
      </c>
      <c r="I92">
        <v>16.99040415</v>
      </c>
      <c r="K92">
        <v>16.32270218</v>
      </c>
      <c r="M92">
        <v>27.84161709</v>
      </c>
      <c r="O92">
        <v>64.030177609999996</v>
      </c>
      <c r="Q92">
        <v>26.24808921</v>
      </c>
      <c r="S92">
        <v>32.192134119999999</v>
      </c>
      <c r="U92">
        <v>53.075283089999999</v>
      </c>
      <c r="W92">
        <v>46.715298179999998</v>
      </c>
    </row>
    <row r="93" spans="1:23" x14ac:dyDescent="0.15">
      <c r="A93">
        <v>22.994398350000001</v>
      </c>
      <c r="C93">
        <v>22.588245629999999</v>
      </c>
      <c r="E93">
        <v>16.812619040000001</v>
      </c>
      <c r="G93">
        <v>23.86410338</v>
      </c>
      <c r="I93">
        <v>64.907469059999997</v>
      </c>
      <c r="K93">
        <v>21.227369379999999</v>
      </c>
      <c r="M93">
        <v>27.432824719999999</v>
      </c>
      <c r="O93">
        <v>31.044096719999999</v>
      </c>
      <c r="Q93">
        <v>34.09013341</v>
      </c>
      <c r="S93">
        <v>15.685043820000001</v>
      </c>
      <c r="U93">
        <v>75.113519530000005</v>
      </c>
      <c r="W93">
        <v>41.530801869999998</v>
      </c>
    </row>
    <row r="94" spans="1:23" x14ac:dyDescent="0.15">
      <c r="A94">
        <v>12.767255349999999</v>
      </c>
      <c r="C94">
        <v>23.453134559999999</v>
      </c>
      <c r="E94">
        <v>23.182136239999998</v>
      </c>
      <c r="G94">
        <v>43.981481899999999</v>
      </c>
      <c r="I94">
        <v>26.46029498</v>
      </c>
      <c r="K94">
        <v>25.295449510000001</v>
      </c>
      <c r="M94">
        <v>76.198984429999996</v>
      </c>
      <c r="O94">
        <v>24.180054439999999</v>
      </c>
      <c r="Q94">
        <v>23.67713388</v>
      </c>
      <c r="S94">
        <v>42.997440580000003</v>
      </c>
      <c r="U94">
        <v>75.65292651</v>
      </c>
      <c r="W94">
        <v>34.880613140000001</v>
      </c>
    </row>
    <row r="95" spans="1:23" x14ac:dyDescent="0.15">
      <c r="A95">
        <v>12.659999470000001</v>
      </c>
      <c r="C95">
        <v>28.787965960000001</v>
      </c>
      <c r="E95">
        <v>22.288131799999999</v>
      </c>
      <c r="G95">
        <v>26.227523269999999</v>
      </c>
      <c r="I95">
        <v>23.14612047</v>
      </c>
      <c r="K95">
        <v>22.596338209999999</v>
      </c>
      <c r="M95">
        <v>30.939563159999999</v>
      </c>
      <c r="O95">
        <v>27.385200650000002</v>
      </c>
      <c r="Q95">
        <v>25.965241389999999</v>
      </c>
      <c r="S95">
        <v>21.760194519999999</v>
      </c>
      <c r="U95">
        <v>15.232545419999999</v>
      </c>
      <c r="W95">
        <v>40.987569669999999</v>
      </c>
    </row>
    <row r="96" spans="1:23" x14ac:dyDescent="0.15">
      <c r="A96">
        <v>22.750734749999999</v>
      </c>
      <c r="C96">
        <v>22.650151009999998</v>
      </c>
      <c r="E96">
        <v>48.415090190000001</v>
      </c>
      <c r="G96">
        <v>37.531357849999999</v>
      </c>
      <c r="I96">
        <v>37.236676590000002</v>
      </c>
      <c r="K96">
        <v>27.220253159999999</v>
      </c>
      <c r="M96">
        <v>25.225170609999999</v>
      </c>
      <c r="O96">
        <v>29.163509000000001</v>
      </c>
      <c r="Q96">
        <v>17.307986580000001</v>
      </c>
      <c r="S96">
        <v>27.492237410000001</v>
      </c>
      <c r="U96">
        <v>18.00161323</v>
      </c>
      <c r="W96">
        <v>73.040972510000003</v>
      </c>
    </row>
    <row r="97" spans="1:23" x14ac:dyDescent="0.15">
      <c r="A97">
        <v>19.688082940000001</v>
      </c>
      <c r="C97">
        <v>51.682966589999999</v>
      </c>
      <c r="E97">
        <v>23.648430090000002</v>
      </c>
      <c r="G97">
        <v>34.429415519999999</v>
      </c>
      <c r="I97">
        <v>19.377112029999999</v>
      </c>
      <c r="K97">
        <v>35.562731800000002</v>
      </c>
      <c r="M97">
        <v>19.12919724</v>
      </c>
      <c r="O97">
        <v>27.756163359999999</v>
      </c>
      <c r="Q97">
        <v>43.503020640000003</v>
      </c>
      <c r="S97">
        <v>26.325031240000001</v>
      </c>
      <c r="U97">
        <v>39.870696889999998</v>
      </c>
      <c r="W97">
        <v>26.72615227</v>
      </c>
    </row>
    <row r="98" spans="1:23" x14ac:dyDescent="0.15">
      <c r="A98">
        <v>17.321545480000001</v>
      </c>
      <c r="C98">
        <v>56.755280990000003</v>
      </c>
      <c r="E98">
        <v>30.526087390000001</v>
      </c>
      <c r="G98">
        <v>17.460445910000001</v>
      </c>
      <c r="I98">
        <v>17.469745580000001</v>
      </c>
      <c r="K98">
        <v>16.70532717</v>
      </c>
      <c r="M98">
        <v>30.17057694</v>
      </c>
      <c r="O98">
        <v>20.149049980000001</v>
      </c>
      <c r="Q98">
        <v>19.070980609999999</v>
      </c>
      <c r="S98">
        <v>29.29484596</v>
      </c>
      <c r="U98">
        <v>35.271901919999998</v>
      </c>
      <c r="W98">
        <v>51.288628299999999</v>
      </c>
    </row>
    <row r="99" spans="1:23" x14ac:dyDescent="0.15">
      <c r="A99">
        <v>30.740581720000002</v>
      </c>
      <c r="C99">
        <v>24.890129099999999</v>
      </c>
      <c r="E99">
        <v>85.427132060000005</v>
      </c>
      <c r="G99">
        <v>58.239138949999997</v>
      </c>
      <c r="I99">
        <v>12.42009906</v>
      </c>
      <c r="K99">
        <v>32.783505150000003</v>
      </c>
      <c r="M99">
        <v>42.371830250000002</v>
      </c>
      <c r="O99">
        <v>34.210439559999998</v>
      </c>
      <c r="Q99">
        <v>28.14056107</v>
      </c>
      <c r="S99">
        <v>29.360568520000001</v>
      </c>
      <c r="U99">
        <v>28.960905390000001</v>
      </c>
      <c r="W99">
        <v>29.645264959999999</v>
      </c>
    </row>
    <row r="100" spans="1:23" x14ac:dyDescent="0.15">
      <c r="A100">
        <v>24.691813490000001</v>
      </c>
      <c r="C100">
        <v>43.145027489999997</v>
      </c>
      <c r="E100">
        <v>23.472953319999998</v>
      </c>
      <c r="G100">
        <v>26.411199499999999</v>
      </c>
      <c r="I100">
        <v>23.284969799999999</v>
      </c>
      <c r="K100">
        <v>58.023859280000003</v>
      </c>
      <c r="M100">
        <v>21.51900835</v>
      </c>
      <c r="O100">
        <v>43.326357860000002</v>
      </c>
      <c r="Q100">
        <v>36.626136789999997</v>
      </c>
      <c r="S100">
        <v>44.783965270000003</v>
      </c>
      <c r="U100">
        <v>20.4781966</v>
      </c>
      <c r="W100">
        <v>69.077770790000002</v>
      </c>
    </row>
    <row r="101" spans="1:23" x14ac:dyDescent="0.15">
      <c r="A101">
        <v>32.42098584</v>
      </c>
      <c r="C101">
        <v>45.427408419999999</v>
      </c>
      <c r="E101">
        <v>66.384278620000003</v>
      </c>
      <c r="G101">
        <v>25.730409229999999</v>
      </c>
      <c r="I101">
        <v>23.093550109999999</v>
      </c>
      <c r="K101">
        <v>24.527637940000002</v>
      </c>
      <c r="M101">
        <v>40.772731239999999</v>
      </c>
      <c r="O101">
        <v>28.913564600000001</v>
      </c>
      <c r="Q101">
        <v>25.295527270000001</v>
      </c>
      <c r="S101">
        <v>76.096157640000001</v>
      </c>
      <c r="U101">
        <v>16.991932599999998</v>
      </c>
      <c r="W101">
        <v>32.286239379999998</v>
      </c>
    </row>
    <row r="102" spans="1:23" x14ac:dyDescent="0.15">
      <c r="A102">
        <v>17.282507840000001</v>
      </c>
      <c r="C102">
        <v>79.197579640000001</v>
      </c>
      <c r="E102">
        <v>24.631034679999999</v>
      </c>
      <c r="G102">
        <v>25.725833829999999</v>
      </c>
      <c r="I102">
        <v>15.3615034</v>
      </c>
      <c r="K102">
        <v>26.895530560000001</v>
      </c>
      <c r="M102">
        <v>30.25346304</v>
      </c>
      <c r="O102">
        <v>17.410774969999999</v>
      </c>
      <c r="Q102">
        <v>37.898822119999998</v>
      </c>
      <c r="S102">
        <v>24.359000730000002</v>
      </c>
      <c r="U102">
        <v>28.317515780000001</v>
      </c>
      <c r="W102">
        <v>34.712120480000003</v>
      </c>
    </row>
    <row r="103" spans="1:23" x14ac:dyDescent="0.15">
      <c r="A103">
        <v>32.135548300000004</v>
      </c>
      <c r="C103">
        <v>27.243856749999999</v>
      </c>
      <c r="E103">
        <v>32.771239360000003</v>
      </c>
      <c r="G103">
        <v>31.901460960000001</v>
      </c>
      <c r="I103">
        <v>32.382544539999998</v>
      </c>
      <c r="K103">
        <v>21.340732209999999</v>
      </c>
      <c r="M103">
        <v>26.528857630000001</v>
      </c>
      <c r="O103">
        <v>19.664304139999999</v>
      </c>
      <c r="Q103">
        <v>55.289187679999998</v>
      </c>
      <c r="S103">
        <v>31.72994727</v>
      </c>
      <c r="U103">
        <v>32.205045339999998</v>
      </c>
      <c r="W103">
        <v>24.202762549999999</v>
      </c>
    </row>
    <row r="104" spans="1:23" x14ac:dyDescent="0.15">
      <c r="A104">
        <v>25.941917320000002</v>
      </c>
      <c r="C104">
        <v>21.14039039</v>
      </c>
      <c r="E104">
        <v>21.61731253</v>
      </c>
      <c r="G104">
        <v>62.83765262</v>
      </c>
      <c r="I104">
        <v>22.080696209999999</v>
      </c>
      <c r="K104">
        <v>17.96222131</v>
      </c>
      <c r="M104">
        <v>13.056810029999999</v>
      </c>
      <c r="O104">
        <v>35.485768589999999</v>
      </c>
      <c r="Q104">
        <v>46.534251230000002</v>
      </c>
      <c r="S104">
        <v>29.88836835</v>
      </c>
      <c r="U104">
        <v>34.693834410000001</v>
      </c>
      <c r="W104">
        <v>29.539983079999999</v>
      </c>
    </row>
    <row r="105" spans="1:23" x14ac:dyDescent="0.15">
      <c r="A105">
        <v>50.395640610000001</v>
      </c>
      <c r="C105">
        <v>29.922746780000001</v>
      </c>
      <c r="E105">
        <v>45.868832789999999</v>
      </c>
      <c r="G105">
        <v>32.893988149999998</v>
      </c>
      <c r="I105">
        <v>31.269297040000001</v>
      </c>
      <c r="K105">
        <v>15.9441989</v>
      </c>
      <c r="M105">
        <v>30.753335270000001</v>
      </c>
      <c r="O105">
        <v>34.591980229999997</v>
      </c>
      <c r="Q105">
        <v>24.232749649999999</v>
      </c>
      <c r="S105">
        <v>53.473466260000002</v>
      </c>
      <c r="U105">
        <v>49.199961190000003</v>
      </c>
      <c r="W105">
        <v>33.98263343</v>
      </c>
    </row>
    <row r="106" spans="1:23" x14ac:dyDescent="0.15">
      <c r="A106">
        <v>61.487775589999998</v>
      </c>
      <c r="C106">
        <v>30.982567150000001</v>
      </c>
      <c r="E106">
        <v>43.67356247</v>
      </c>
      <c r="G106">
        <v>26.859235630000001</v>
      </c>
      <c r="I106">
        <v>66.638832579999999</v>
      </c>
      <c r="K106">
        <v>26.12592545</v>
      </c>
      <c r="M106">
        <v>62.871137789999999</v>
      </c>
      <c r="O106">
        <v>63.886445930000001</v>
      </c>
      <c r="Q106">
        <v>20.08869868</v>
      </c>
      <c r="S106">
        <v>22.000634600000001</v>
      </c>
      <c r="U106">
        <v>28.622416279999999</v>
      </c>
      <c r="W106">
        <v>64.68891524</v>
      </c>
    </row>
    <row r="107" spans="1:23" x14ac:dyDescent="0.15">
      <c r="A107">
        <v>14.246463930000001</v>
      </c>
      <c r="C107">
        <v>30.981574080000001</v>
      </c>
      <c r="E107">
        <v>15.166014130000001</v>
      </c>
      <c r="G107">
        <v>27.983336210000001</v>
      </c>
      <c r="I107">
        <v>22.398084829999998</v>
      </c>
      <c r="K107">
        <v>21.333147719999999</v>
      </c>
      <c r="M107">
        <v>30.5581575</v>
      </c>
      <c r="O107">
        <v>46.787542100000003</v>
      </c>
      <c r="Q107">
        <v>37.278605399999996</v>
      </c>
      <c r="S107">
        <v>38.322050769999997</v>
      </c>
      <c r="U107">
        <v>66.780176560000001</v>
      </c>
      <c r="W107">
        <v>18.70700209</v>
      </c>
    </row>
    <row r="108" spans="1:23" x14ac:dyDescent="0.15">
      <c r="A108">
        <v>35.476575939999996</v>
      </c>
      <c r="C108">
        <v>48.432363860000002</v>
      </c>
      <c r="E108">
        <v>22.177562869999999</v>
      </c>
      <c r="G108">
        <v>35.054601529999999</v>
      </c>
      <c r="I108">
        <v>13.13959985</v>
      </c>
      <c r="K108">
        <v>56.037126399999998</v>
      </c>
      <c r="M108">
        <v>51.990334099999998</v>
      </c>
      <c r="O108">
        <v>28.010343049999999</v>
      </c>
      <c r="Q108">
        <v>17.500831250000001</v>
      </c>
      <c r="S108">
        <v>32.43312607</v>
      </c>
      <c r="U108">
        <v>31.863852189999999</v>
      </c>
      <c r="W108">
        <v>67.465980939999994</v>
      </c>
    </row>
    <row r="109" spans="1:23" x14ac:dyDescent="0.15">
      <c r="A109">
        <v>27.735460199999999</v>
      </c>
      <c r="C109">
        <v>22.554633930000001</v>
      </c>
      <c r="E109">
        <v>25.09658207</v>
      </c>
      <c r="G109">
        <v>26.777246860000002</v>
      </c>
      <c r="I109">
        <v>10.836753030000001</v>
      </c>
      <c r="K109">
        <v>21.464716159999998</v>
      </c>
      <c r="M109">
        <v>21.833387649999999</v>
      </c>
      <c r="O109">
        <v>42.41940529</v>
      </c>
      <c r="Q109">
        <v>49.973398719999999</v>
      </c>
      <c r="S109">
        <v>32.536088200000002</v>
      </c>
      <c r="U109">
        <v>27.59616845</v>
      </c>
      <c r="W109">
        <v>32.044395299999998</v>
      </c>
    </row>
    <row r="110" spans="1:23" x14ac:dyDescent="0.15">
      <c r="A110">
        <v>49.798996029999998</v>
      </c>
      <c r="C110">
        <v>32.758628510000001</v>
      </c>
      <c r="E110">
        <v>16.929626290000002</v>
      </c>
      <c r="G110">
        <v>33.202341730000001</v>
      </c>
      <c r="I110">
        <v>68.077660949999995</v>
      </c>
      <c r="K110">
        <v>40.106405530000004</v>
      </c>
      <c r="M110">
        <v>18.642288260000001</v>
      </c>
      <c r="O110">
        <v>30.742983330000001</v>
      </c>
      <c r="Q110">
        <v>26.097693979999999</v>
      </c>
      <c r="S110">
        <v>37.05503504</v>
      </c>
      <c r="U110">
        <v>24.264403099999999</v>
      </c>
      <c r="W110">
        <v>37.197127459999997</v>
      </c>
    </row>
    <row r="111" spans="1:23" x14ac:dyDescent="0.15">
      <c r="A111">
        <v>12.08898872</v>
      </c>
      <c r="C111">
        <v>42.665461550000003</v>
      </c>
      <c r="E111">
        <v>34.357769400000002</v>
      </c>
      <c r="G111">
        <v>17.147644440000001</v>
      </c>
      <c r="I111">
        <v>26.985488190000002</v>
      </c>
      <c r="K111">
        <v>18.234434960000002</v>
      </c>
      <c r="M111">
        <v>28.321107680000001</v>
      </c>
      <c r="O111">
        <v>30.187100189999999</v>
      </c>
      <c r="Q111">
        <v>13.52094241</v>
      </c>
      <c r="S111">
        <v>26.264996910000001</v>
      </c>
      <c r="U111">
        <v>31.117347460000001</v>
      </c>
      <c r="W111">
        <v>26.207568760000001</v>
      </c>
    </row>
    <row r="112" spans="1:23" x14ac:dyDescent="0.15">
      <c r="A112">
        <v>36.274197690000001</v>
      </c>
      <c r="C112">
        <v>33.086776639999997</v>
      </c>
      <c r="E112">
        <v>29.782473100000001</v>
      </c>
      <c r="G112">
        <v>18.293019780000002</v>
      </c>
      <c r="I112">
        <v>17.23532552</v>
      </c>
      <c r="K112">
        <v>23.53496797</v>
      </c>
      <c r="M112">
        <v>19.590328159999999</v>
      </c>
      <c r="O112">
        <v>22.628630730000001</v>
      </c>
      <c r="Q112">
        <v>35.127019650000001</v>
      </c>
      <c r="S112">
        <v>46.671671539999998</v>
      </c>
      <c r="U112">
        <v>34.701295340000001</v>
      </c>
      <c r="W112">
        <v>36.614795360000002</v>
      </c>
    </row>
    <row r="113" spans="1:23" x14ac:dyDescent="0.15">
      <c r="A113">
        <v>21.725681860000002</v>
      </c>
      <c r="C113">
        <v>19.944828529999999</v>
      </c>
      <c r="E113">
        <v>29.489137110000001</v>
      </c>
      <c r="G113">
        <v>47.235565029999997</v>
      </c>
      <c r="I113">
        <v>69.608254459999998</v>
      </c>
      <c r="K113">
        <v>25.628225100000002</v>
      </c>
      <c r="M113">
        <v>24.173034569999999</v>
      </c>
      <c r="O113">
        <v>34.195622919999998</v>
      </c>
      <c r="Q113">
        <v>13.37532938</v>
      </c>
      <c r="S113">
        <v>23.833474349999999</v>
      </c>
      <c r="U113">
        <v>34.302032689999997</v>
      </c>
      <c r="W113">
        <v>32.806907879999997</v>
      </c>
    </row>
    <row r="114" spans="1:23" x14ac:dyDescent="0.15">
      <c r="A114">
        <v>45.149495229999999</v>
      </c>
      <c r="C114">
        <v>31.696274859999999</v>
      </c>
      <c r="E114">
        <v>50.696965640000002</v>
      </c>
      <c r="G114">
        <v>17.610177409999999</v>
      </c>
      <c r="I114">
        <v>51.407293060000001</v>
      </c>
      <c r="K114">
        <v>25.457763809999999</v>
      </c>
      <c r="M114">
        <v>34.500506059999999</v>
      </c>
      <c r="O114">
        <v>37.305942479999999</v>
      </c>
      <c r="Q114">
        <v>15.394449229999999</v>
      </c>
      <c r="S114">
        <v>34.774234659999998</v>
      </c>
      <c r="U114">
        <v>83.956846589999998</v>
      </c>
      <c r="W114">
        <v>35.984847039999998</v>
      </c>
    </row>
    <row r="115" spans="1:23" x14ac:dyDescent="0.15">
      <c r="A115">
        <v>31.131986309999998</v>
      </c>
      <c r="C115">
        <v>19.918938279999999</v>
      </c>
      <c r="E115">
        <v>20.755757110000001</v>
      </c>
      <c r="G115">
        <v>32.633629659999997</v>
      </c>
      <c r="I115">
        <v>37.99696265</v>
      </c>
      <c r="K115">
        <v>86.014353259999993</v>
      </c>
      <c r="M115">
        <v>21.256942370000001</v>
      </c>
      <c r="O115">
        <v>31.144624060000002</v>
      </c>
      <c r="Q115">
        <v>18.224840759999999</v>
      </c>
      <c r="S115">
        <v>25.152913340000001</v>
      </c>
      <c r="U115">
        <v>21.111557770000001</v>
      </c>
      <c r="W115">
        <v>56.173236129999999</v>
      </c>
    </row>
    <row r="116" spans="1:23" x14ac:dyDescent="0.15">
      <c r="A116">
        <v>21.532196429999999</v>
      </c>
      <c r="C116">
        <v>39.161208600000002</v>
      </c>
      <c r="E116">
        <v>36.719749020000002</v>
      </c>
      <c r="G116">
        <v>58.86306081</v>
      </c>
      <c r="I116">
        <v>69.953923430000003</v>
      </c>
      <c r="K116">
        <v>23.975678609999999</v>
      </c>
      <c r="M116">
        <v>24.09292791</v>
      </c>
      <c r="O116">
        <v>16.812295370000001</v>
      </c>
      <c r="Q116">
        <v>11.97603874</v>
      </c>
      <c r="S116">
        <v>21.791716579999999</v>
      </c>
      <c r="U116">
        <v>34.399631489999997</v>
      </c>
      <c r="W116">
        <v>26.865578030000002</v>
      </c>
    </row>
    <row r="117" spans="1:23" x14ac:dyDescent="0.15">
      <c r="A117">
        <v>28.656051900000001</v>
      </c>
      <c r="C117">
        <v>25.852497830000001</v>
      </c>
      <c r="E117">
        <v>14.038819070000001</v>
      </c>
      <c r="G117">
        <v>14.043006739999999</v>
      </c>
      <c r="I117">
        <v>26.735267520000001</v>
      </c>
      <c r="K117">
        <v>34.168753119999998</v>
      </c>
      <c r="M117">
        <v>41.245783070000002</v>
      </c>
      <c r="O117">
        <v>15.324422869999999</v>
      </c>
      <c r="Q117">
        <v>47.444470969999998</v>
      </c>
      <c r="S117">
        <v>25.602049409999999</v>
      </c>
      <c r="U117">
        <v>38.88553477</v>
      </c>
      <c r="W117">
        <v>36.936439280000002</v>
      </c>
    </row>
    <row r="118" spans="1:23" x14ac:dyDescent="0.15">
      <c r="A118">
        <v>44.043192949999998</v>
      </c>
      <c r="C118">
        <v>47.345018750000001</v>
      </c>
      <c r="E118">
        <v>14.28388114</v>
      </c>
      <c r="G118">
        <v>11.871950310000001</v>
      </c>
      <c r="I118">
        <v>26.543854419999999</v>
      </c>
      <c r="K118">
        <v>31.142892249999999</v>
      </c>
      <c r="M118">
        <v>28.918817700000002</v>
      </c>
      <c r="O118">
        <v>35.845662230000002</v>
      </c>
      <c r="Q118">
        <v>24.76171806</v>
      </c>
      <c r="S118">
        <v>32.818813110000001</v>
      </c>
      <c r="U118">
        <v>65.480157579999997</v>
      </c>
      <c r="W118">
        <v>24.540136050000001</v>
      </c>
    </row>
    <row r="119" spans="1:23" x14ac:dyDescent="0.15">
      <c r="A119">
        <v>21.525962249999999</v>
      </c>
      <c r="C119">
        <v>40.496399650000001</v>
      </c>
      <c r="E119">
        <v>31.578762690000001</v>
      </c>
      <c r="G119">
        <v>34.375356609999997</v>
      </c>
      <c r="I119">
        <v>40.163116600000002</v>
      </c>
      <c r="K119">
        <v>25.16042096</v>
      </c>
      <c r="M119">
        <v>21.900417010000002</v>
      </c>
      <c r="O119">
        <v>29.283856069999999</v>
      </c>
      <c r="Q119">
        <v>26.13168417</v>
      </c>
      <c r="S119">
        <v>34.035004829999998</v>
      </c>
      <c r="U119">
        <v>35.798867749999999</v>
      </c>
      <c r="W119">
        <v>33.793102500000003</v>
      </c>
    </row>
    <row r="120" spans="1:23" x14ac:dyDescent="0.15">
      <c r="A120">
        <v>36.718256490000002</v>
      </c>
      <c r="C120">
        <v>32.652043669999998</v>
      </c>
      <c r="E120">
        <v>17.924282439999999</v>
      </c>
      <c r="G120">
        <v>22.192884190000001</v>
      </c>
      <c r="I120">
        <v>18.466678120000001</v>
      </c>
      <c r="K120">
        <v>26.826778239999999</v>
      </c>
      <c r="M120">
        <v>27.64865065</v>
      </c>
      <c r="O120">
        <v>23.106476709999999</v>
      </c>
      <c r="Q120">
        <v>32.874966260000001</v>
      </c>
      <c r="S120">
        <v>26.273799289999999</v>
      </c>
      <c r="U120">
        <v>52.01556798</v>
      </c>
      <c r="W120">
        <v>48.442542570000001</v>
      </c>
    </row>
    <row r="121" spans="1:23" x14ac:dyDescent="0.15">
      <c r="A121">
        <v>33.232614900000002</v>
      </c>
      <c r="C121">
        <v>35.155407070000003</v>
      </c>
      <c r="E121">
        <v>19.894520490000001</v>
      </c>
      <c r="G121">
        <v>31.281625330000001</v>
      </c>
      <c r="I121">
        <v>31.959867890000002</v>
      </c>
      <c r="K121">
        <v>23.263556569999999</v>
      </c>
      <c r="M121">
        <v>28.072765910000001</v>
      </c>
      <c r="O121">
        <v>26.902718650000001</v>
      </c>
      <c r="Q121">
        <v>34.400188239999999</v>
      </c>
      <c r="S121">
        <v>25.224052530000002</v>
      </c>
      <c r="U121">
        <v>29.6322549</v>
      </c>
      <c r="W121">
        <v>55.913903740000002</v>
      </c>
    </row>
    <row r="122" spans="1:23" x14ac:dyDescent="0.15">
      <c r="A122">
        <v>31.533355709999999</v>
      </c>
      <c r="C122">
        <v>19.069551629999999</v>
      </c>
      <c r="E122">
        <v>18.062428619999999</v>
      </c>
      <c r="G122">
        <v>20.31883122</v>
      </c>
      <c r="I122">
        <v>38.203190329999998</v>
      </c>
      <c r="K122">
        <v>61.467304159999998</v>
      </c>
      <c r="M122">
        <v>12.52867386</v>
      </c>
      <c r="O122">
        <v>20.092007469999999</v>
      </c>
      <c r="Q122">
        <v>20.024865009999999</v>
      </c>
      <c r="S122">
        <v>21.976505549999999</v>
      </c>
      <c r="U122">
        <v>27.047720429999998</v>
      </c>
      <c r="W122">
        <v>18.370817049999999</v>
      </c>
    </row>
    <row r="123" spans="1:23" x14ac:dyDescent="0.15">
      <c r="A123">
        <v>25.222839090000001</v>
      </c>
      <c r="C123">
        <v>28.005106250000001</v>
      </c>
      <c r="E123">
        <v>25.897420749999998</v>
      </c>
      <c r="G123">
        <v>17.217854899999999</v>
      </c>
      <c r="I123">
        <v>38.75177609</v>
      </c>
      <c r="K123">
        <v>33.099958979999997</v>
      </c>
      <c r="M123">
        <v>21.128411880000002</v>
      </c>
      <c r="O123">
        <v>24.802207549999999</v>
      </c>
      <c r="Q123">
        <v>27.908528530000002</v>
      </c>
      <c r="S123">
        <v>24.985338070000001</v>
      </c>
      <c r="U123">
        <v>56.518065239999999</v>
      </c>
      <c r="W123">
        <v>19.410395659999999</v>
      </c>
    </row>
    <row r="124" spans="1:23" x14ac:dyDescent="0.15">
      <c r="A124">
        <v>33.267608850000002</v>
      </c>
      <c r="C124">
        <v>15.542321859999999</v>
      </c>
      <c r="E124">
        <v>46.816370790000001</v>
      </c>
      <c r="G124">
        <v>29.215221849999999</v>
      </c>
      <c r="I124">
        <v>8.6640028979999997</v>
      </c>
      <c r="K124">
        <v>29.03816011</v>
      </c>
      <c r="M124">
        <v>43.42885734</v>
      </c>
      <c r="O124">
        <v>27.141264320000001</v>
      </c>
      <c r="Q124">
        <v>15.770659240000001</v>
      </c>
      <c r="S124">
        <v>42.348449629999998</v>
      </c>
      <c r="U124">
        <v>36.433724290000001</v>
      </c>
      <c r="W124">
        <v>33.618494490000003</v>
      </c>
    </row>
    <row r="125" spans="1:23" x14ac:dyDescent="0.15">
      <c r="A125">
        <v>25.508562430000001</v>
      </c>
      <c r="C125">
        <v>33.251522110000003</v>
      </c>
      <c r="E125">
        <v>21.88811991</v>
      </c>
      <c r="G125">
        <v>29.857804510000001</v>
      </c>
      <c r="I125">
        <v>26.062932549999999</v>
      </c>
      <c r="K125">
        <v>28.06846582</v>
      </c>
      <c r="M125">
        <v>50.096611860000003</v>
      </c>
      <c r="O125">
        <v>25.627235630000001</v>
      </c>
      <c r="Q125">
        <v>17.8566602</v>
      </c>
      <c r="S125">
        <v>20.38543992</v>
      </c>
      <c r="U125">
        <v>10.245817990000001</v>
      </c>
      <c r="W125">
        <v>59.440181279999997</v>
      </c>
    </row>
    <row r="126" spans="1:23" x14ac:dyDescent="0.15">
      <c r="A126">
        <v>38.081160269999998</v>
      </c>
      <c r="C126">
        <v>27.70624381</v>
      </c>
      <c r="E126">
        <v>35.596567440000001</v>
      </c>
      <c r="G126">
        <v>27.152448660000001</v>
      </c>
      <c r="I126">
        <v>28.977922370000002</v>
      </c>
      <c r="K126">
        <v>36.012475870000003</v>
      </c>
      <c r="M126">
        <v>34.259364509999997</v>
      </c>
      <c r="O126">
        <v>32.431567110000003</v>
      </c>
      <c r="Q126">
        <v>23.91937755</v>
      </c>
      <c r="S126">
        <v>39.471567620000002</v>
      </c>
      <c r="U126">
        <v>34.158212859999999</v>
      </c>
      <c r="W126">
        <v>29.853655979999999</v>
      </c>
    </row>
    <row r="127" spans="1:23" x14ac:dyDescent="0.15">
      <c r="A127">
        <v>25.963061580000002</v>
      </c>
      <c r="C127">
        <v>11.700267800000001</v>
      </c>
      <c r="E127">
        <v>25.87823865</v>
      </c>
      <c r="G127">
        <v>31.63243044</v>
      </c>
      <c r="I127">
        <v>26.105044020000001</v>
      </c>
      <c r="K127">
        <v>25.182521179999998</v>
      </c>
      <c r="M127">
        <v>19.172616439999999</v>
      </c>
      <c r="O127">
        <v>14.949941470000001</v>
      </c>
      <c r="Q127">
        <v>13.798482849999999</v>
      </c>
      <c r="S127">
        <v>24.444094889999999</v>
      </c>
      <c r="U127">
        <v>27.055791500000002</v>
      </c>
      <c r="W127">
        <v>29.59996224</v>
      </c>
    </row>
    <row r="128" spans="1:23" x14ac:dyDescent="0.15">
      <c r="A128">
        <v>12.937503700000001</v>
      </c>
      <c r="C128">
        <v>83.145373860000007</v>
      </c>
      <c r="E128">
        <v>48.68635793</v>
      </c>
      <c r="G128">
        <v>39.394353420000002</v>
      </c>
      <c r="I128">
        <v>23.073371179999999</v>
      </c>
      <c r="K128">
        <v>13.008550769999999</v>
      </c>
      <c r="M128">
        <v>24.657075899999999</v>
      </c>
      <c r="O128">
        <v>22.851840580000001</v>
      </c>
      <c r="Q128">
        <v>49.408718540000002</v>
      </c>
      <c r="S128">
        <v>23.214068210000001</v>
      </c>
      <c r="U128">
        <v>17.298277070000001</v>
      </c>
      <c r="W128">
        <v>34.652281559999999</v>
      </c>
    </row>
    <row r="129" spans="1:23" x14ac:dyDescent="0.15">
      <c r="A129">
        <v>19.699348499999999</v>
      </c>
      <c r="C129">
        <v>32.189537659999999</v>
      </c>
      <c r="E129">
        <v>39.253412750000003</v>
      </c>
      <c r="G129">
        <v>47.133827779999997</v>
      </c>
      <c r="I129">
        <v>31.73925277</v>
      </c>
      <c r="K129">
        <v>37.618665759999999</v>
      </c>
      <c r="M129">
        <v>24.586428120000001</v>
      </c>
      <c r="O129">
        <v>17.656930979999998</v>
      </c>
      <c r="Q129">
        <v>33.624339710000001</v>
      </c>
      <c r="S129">
        <v>20.286319720000002</v>
      </c>
      <c r="U129">
        <v>45.706154079999997</v>
      </c>
      <c r="W129">
        <v>17.848781110000001</v>
      </c>
    </row>
    <row r="130" spans="1:23" x14ac:dyDescent="0.15">
      <c r="A130">
        <v>30.411214000000001</v>
      </c>
      <c r="C130">
        <v>16.369825479999999</v>
      </c>
      <c r="E130">
        <v>20.976958159999999</v>
      </c>
      <c r="G130">
        <v>23.606902590000001</v>
      </c>
      <c r="I130">
        <v>51.17526058</v>
      </c>
      <c r="K130">
        <v>28.731546890000001</v>
      </c>
      <c r="M130">
        <v>31.037628269999999</v>
      </c>
      <c r="O130">
        <v>18.578108060000002</v>
      </c>
      <c r="Q130">
        <v>25.794431929999998</v>
      </c>
      <c r="S130">
        <v>33.155404279999999</v>
      </c>
      <c r="U130">
        <v>52.119733070000002</v>
      </c>
      <c r="W130">
        <v>27.860065420000002</v>
      </c>
    </row>
    <row r="131" spans="1:23" x14ac:dyDescent="0.15">
      <c r="A131">
        <v>30.965308719999999</v>
      </c>
      <c r="C131">
        <v>18.09956043</v>
      </c>
      <c r="E131">
        <v>78.389539959999993</v>
      </c>
      <c r="G131">
        <v>31.16271236</v>
      </c>
      <c r="I131">
        <v>29.852116200000001</v>
      </c>
      <c r="K131">
        <v>65.714898640000001</v>
      </c>
      <c r="M131">
        <v>31.895133040000001</v>
      </c>
      <c r="O131">
        <v>21.975670010000002</v>
      </c>
      <c r="Q131">
        <v>24.58095342</v>
      </c>
      <c r="S131">
        <v>18.389005180000002</v>
      </c>
      <c r="U131">
        <v>36.772964080000001</v>
      </c>
      <c r="W131">
        <v>16.999342110000001</v>
      </c>
    </row>
    <row r="132" spans="1:23" x14ac:dyDescent="0.15">
      <c r="A132">
        <v>22.457672349999999</v>
      </c>
      <c r="C132">
        <v>34.634493069999998</v>
      </c>
      <c r="E132">
        <v>27.114321570000001</v>
      </c>
      <c r="G132">
        <v>21.310619320000001</v>
      </c>
      <c r="I132">
        <v>38.943678900000002</v>
      </c>
      <c r="K132">
        <v>30.31485198</v>
      </c>
      <c r="M132">
        <v>16.484502370000001</v>
      </c>
      <c r="O132">
        <v>49.272027469999998</v>
      </c>
      <c r="Q132">
        <v>24.144676860000001</v>
      </c>
      <c r="S132">
        <v>30.537994059999999</v>
      </c>
      <c r="U132">
        <v>29.584630629999999</v>
      </c>
      <c r="W132">
        <v>16.973490309999999</v>
      </c>
    </row>
    <row r="133" spans="1:23" x14ac:dyDescent="0.15">
      <c r="A133">
        <v>35.048113890000003</v>
      </c>
      <c r="C133">
        <v>58.35940514</v>
      </c>
      <c r="E133">
        <v>35.707642470000003</v>
      </c>
      <c r="G133">
        <v>37.246694769999998</v>
      </c>
      <c r="I133">
        <v>28.210396200000002</v>
      </c>
      <c r="K133">
        <v>15.19432847</v>
      </c>
      <c r="M133">
        <v>30.750990940000001</v>
      </c>
      <c r="O133">
        <v>20.73611683</v>
      </c>
      <c r="Q133">
        <v>19.07621997</v>
      </c>
      <c r="S133">
        <v>30.514154980000001</v>
      </c>
      <c r="U133">
        <v>32.050925650000003</v>
      </c>
      <c r="W133">
        <v>31.039886689999999</v>
      </c>
    </row>
    <row r="134" spans="1:23" x14ac:dyDescent="0.15">
      <c r="A134">
        <v>36.376296050000001</v>
      </c>
      <c r="C134">
        <v>77.23852737</v>
      </c>
      <c r="E134">
        <v>18.095677330000001</v>
      </c>
      <c r="G134">
        <v>23.326355750000001</v>
      </c>
      <c r="I134">
        <v>39.794633830000002</v>
      </c>
      <c r="K134">
        <v>24.406104689999999</v>
      </c>
      <c r="M134">
        <v>18.176849279999999</v>
      </c>
      <c r="O134">
        <v>21.720208830000001</v>
      </c>
      <c r="Q134">
        <v>40.085517490000001</v>
      </c>
      <c r="S134">
        <v>21.397267639999999</v>
      </c>
      <c r="U134">
        <v>20.76511425</v>
      </c>
      <c r="W134">
        <v>65.574407050000005</v>
      </c>
    </row>
    <row r="135" spans="1:23" x14ac:dyDescent="0.15">
      <c r="A135">
        <v>31.398898970000001</v>
      </c>
      <c r="C135">
        <v>29.77679028</v>
      </c>
      <c r="E135">
        <v>37.488422909999997</v>
      </c>
      <c r="G135">
        <v>32.064712040000003</v>
      </c>
      <c r="I135">
        <v>27.319221979999998</v>
      </c>
      <c r="K135">
        <v>34.275649950000002</v>
      </c>
      <c r="M135">
        <v>40.419193700000001</v>
      </c>
      <c r="O135">
        <v>31.38424401</v>
      </c>
      <c r="Q135">
        <v>9.7507063279999997</v>
      </c>
      <c r="S135">
        <v>50.672192389999999</v>
      </c>
      <c r="U135">
        <v>24.940802439999999</v>
      </c>
      <c r="W135">
        <v>11.006040520000001</v>
      </c>
    </row>
    <row r="136" spans="1:23" x14ac:dyDescent="0.15">
      <c r="A136">
        <v>37.315135329999997</v>
      </c>
      <c r="C136">
        <v>30.155361360000001</v>
      </c>
      <c r="E136">
        <v>27.66174397</v>
      </c>
      <c r="G136">
        <v>23.321969110000001</v>
      </c>
      <c r="I136">
        <v>32.182437819999997</v>
      </c>
      <c r="K136">
        <v>27.314130339999998</v>
      </c>
      <c r="M136">
        <v>31.93375326</v>
      </c>
      <c r="O136">
        <v>30.505391580000001</v>
      </c>
      <c r="Q136">
        <v>67.322922500000004</v>
      </c>
      <c r="S136">
        <v>27.131637449999999</v>
      </c>
      <c r="U136">
        <v>49.210758040000002</v>
      </c>
      <c r="W136">
        <v>29.554565490000002</v>
      </c>
    </row>
    <row r="137" spans="1:23" x14ac:dyDescent="0.15">
      <c r="A137">
        <v>27.507963579999998</v>
      </c>
      <c r="C137">
        <v>16.760267349999999</v>
      </c>
      <c r="E137">
        <v>32.725117220000001</v>
      </c>
      <c r="G137">
        <v>20.698956259999999</v>
      </c>
      <c r="I137">
        <v>34.928412899999998</v>
      </c>
      <c r="K137">
        <v>29.955298840000001</v>
      </c>
      <c r="M137">
        <v>63.591283859999997</v>
      </c>
      <c r="O137">
        <v>18.748219559999999</v>
      </c>
      <c r="Q137">
        <v>34.880825250000001</v>
      </c>
      <c r="S137">
        <v>26.103150329999998</v>
      </c>
      <c r="U137">
        <v>31.078560660000001</v>
      </c>
      <c r="W137">
        <v>29.412534300000001</v>
      </c>
    </row>
    <row r="138" spans="1:23" x14ac:dyDescent="0.15">
      <c r="A138">
        <v>27.816109480000001</v>
      </c>
      <c r="C138">
        <v>23.641561809999999</v>
      </c>
      <c r="E138">
        <v>30.116796780000001</v>
      </c>
      <c r="G138">
        <v>24.246856829999999</v>
      </c>
      <c r="I138">
        <v>28.804129629999998</v>
      </c>
      <c r="K138">
        <v>31.305486479999999</v>
      </c>
      <c r="M138">
        <v>40.003329540000003</v>
      </c>
      <c r="O138">
        <v>37.282094059999999</v>
      </c>
      <c r="Q138">
        <v>14.042148129999999</v>
      </c>
      <c r="S138">
        <v>28.470625940000001</v>
      </c>
      <c r="U138">
        <v>37.578351740000002</v>
      </c>
      <c r="W138">
        <v>49.424112690000001</v>
      </c>
    </row>
    <row r="139" spans="1:23" x14ac:dyDescent="0.15">
      <c r="A139">
        <v>26.496349800000001</v>
      </c>
      <c r="C139">
        <v>31.322393989999998</v>
      </c>
      <c r="E139">
        <v>29.204662219999999</v>
      </c>
      <c r="G139">
        <v>18.61327477</v>
      </c>
      <c r="I139">
        <v>62.76409039</v>
      </c>
      <c r="K139">
        <v>30.15768615</v>
      </c>
      <c r="M139">
        <v>34.456027089999999</v>
      </c>
      <c r="O139">
        <v>25.423814010000001</v>
      </c>
      <c r="Q139">
        <v>49.110462470000002</v>
      </c>
      <c r="S139">
        <v>69.886277160000006</v>
      </c>
      <c r="U139">
        <v>40.25422039</v>
      </c>
      <c r="W139">
        <v>21.870524979999999</v>
      </c>
    </row>
    <row r="140" spans="1:23" x14ac:dyDescent="0.15">
      <c r="A140">
        <v>23.421463190000001</v>
      </c>
      <c r="C140">
        <v>64.026753979999995</v>
      </c>
      <c r="E140">
        <v>25.90442797</v>
      </c>
      <c r="G140">
        <v>18.136898670000001</v>
      </c>
      <c r="I140">
        <v>14.64007544</v>
      </c>
      <c r="K140">
        <v>27.115539869999999</v>
      </c>
      <c r="M140">
        <v>39.195918370000001</v>
      </c>
      <c r="O140">
        <v>25.049356889999999</v>
      </c>
      <c r="Q140">
        <v>45.867088670000001</v>
      </c>
      <c r="S140">
        <v>16.761184629999999</v>
      </c>
      <c r="U140">
        <v>33.75894444</v>
      </c>
      <c r="W140">
        <v>50.99697664</v>
      </c>
    </row>
    <row r="141" spans="1:23" x14ac:dyDescent="0.15">
      <c r="A141">
        <v>71.570806430000005</v>
      </c>
      <c r="C141">
        <v>61.469843910000002</v>
      </c>
      <c r="E141">
        <v>45.899469410000002</v>
      </c>
      <c r="G141">
        <v>30.262351819999999</v>
      </c>
      <c r="I141">
        <v>42.160865020000003</v>
      </c>
      <c r="K141">
        <v>15.6347</v>
      </c>
      <c r="M141">
        <v>30.925146399999999</v>
      </c>
      <c r="O141">
        <v>25.07842291</v>
      </c>
      <c r="Q141">
        <v>35.816269779999999</v>
      </c>
      <c r="S141">
        <v>32.806479670000002</v>
      </c>
      <c r="U141">
        <v>41.198193699999997</v>
      </c>
      <c r="W141">
        <v>32.468743420000003</v>
      </c>
    </row>
    <row r="142" spans="1:23" x14ac:dyDescent="0.15">
      <c r="A142">
        <v>10.988791129999999</v>
      </c>
      <c r="C142">
        <v>24.194907969999999</v>
      </c>
      <c r="E142">
        <v>14.881011620000001</v>
      </c>
      <c r="G142">
        <v>25.89535008</v>
      </c>
      <c r="I142">
        <v>39.415243400000001</v>
      </c>
      <c r="K142">
        <v>19.022963990000001</v>
      </c>
      <c r="M142">
        <v>30.415575799999999</v>
      </c>
      <c r="O142">
        <v>38.626091039999999</v>
      </c>
      <c r="Q142">
        <v>20.711355340000001</v>
      </c>
      <c r="S142">
        <v>31.609862369999998</v>
      </c>
      <c r="U142">
        <v>36.516657389999999</v>
      </c>
      <c r="W142">
        <v>20.834548529999999</v>
      </c>
    </row>
    <row r="143" spans="1:23" x14ac:dyDescent="0.15">
      <c r="A143">
        <v>33.50429741</v>
      </c>
      <c r="C143">
        <v>31.898417729999998</v>
      </c>
      <c r="E143">
        <v>24.867411950000001</v>
      </c>
      <c r="G143">
        <v>29.342971590000001</v>
      </c>
      <c r="I143">
        <v>33.2697328</v>
      </c>
      <c r="K143">
        <v>27.354512100000001</v>
      </c>
      <c r="M143">
        <v>14.949617</v>
      </c>
      <c r="O143">
        <v>28.03604404</v>
      </c>
      <c r="Q143">
        <v>34.990807740000001</v>
      </c>
      <c r="S143">
        <v>22.544961520000001</v>
      </c>
      <c r="U143">
        <v>37.847255840000003</v>
      </c>
      <c r="W143">
        <v>35.385712679999997</v>
      </c>
    </row>
    <row r="144" spans="1:23" x14ac:dyDescent="0.15">
      <c r="A144">
        <v>28.740776780000001</v>
      </c>
      <c r="C144">
        <v>19.950772780000001</v>
      </c>
      <c r="E144">
        <v>21.966711969999999</v>
      </c>
      <c r="G144">
        <v>36.938310700000002</v>
      </c>
      <c r="I144">
        <v>62.742260039999998</v>
      </c>
      <c r="K144">
        <v>27.901391090000001</v>
      </c>
      <c r="M144">
        <v>70.170148380000001</v>
      </c>
      <c r="O144">
        <v>19.06110426</v>
      </c>
      <c r="Q144">
        <v>9.0157767619999998</v>
      </c>
      <c r="S144">
        <v>12.325916339999999</v>
      </c>
      <c r="U144">
        <v>50.353388250000002</v>
      </c>
      <c r="W144">
        <v>36.964127949999998</v>
      </c>
    </row>
    <row r="145" spans="1:23" x14ac:dyDescent="0.15">
      <c r="A145">
        <v>38.66930808</v>
      </c>
      <c r="C145">
        <v>21.290035759999999</v>
      </c>
      <c r="E145">
        <v>20.44992774</v>
      </c>
      <c r="G145">
        <v>23.30457273</v>
      </c>
      <c r="I145">
        <v>32.964203660000003</v>
      </c>
      <c r="K145">
        <v>30.824788000000002</v>
      </c>
      <c r="M145">
        <v>77.582420459999994</v>
      </c>
      <c r="O145">
        <v>35.023518160000002</v>
      </c>
      <c r="Q145">
        <v>18.246663389999998</v>
      </c>
      <c r="S145">
        <v>24.082737649999999</v>
      </c>
      <c r="U145">
        <v>17.99362644</v>
      </c>
      <c r="W145">
        <v>20.13784592</v>
      </c>
    </row>
    <row r="146" spans="1:23" x14ac:dyDescent="0.15">
      <c r="A146">
        <v>31.943835180000001</v>
      </c>
      <c r="C146">
        <v>24.379295150000001</v>
      </c>
      <c r="E146">
        <v>19.98265438</v>
      </c>
      <c r="G146">
        <v>36.164247189999998</v>
      </c>
      <c r="I146">
        <v>33.237691490000003</v>
      </c>
      <c r="K146">
        <v>29.689982839999999</v>
      </c>
      <c r="M146">
        <v>46.281308670000001</v>
      </c>
      <c r="O146">
        <v>14.603255300000001</v>
      </c>
      <c r="Q146">
        <v>42.170340680000002</v>
      </c>
      <c r="S146">
        <v>32.424430829999999</v>
      </c>
      <c r="U146">
        <v>16.712869829999999</v>
      </c>
      <c r="W146">
        <v>29.08586949</v>
      </c>
    </row>
    <row r="147" spans="1:23" x14ac:dyDescent="0.15">
      <c r="A147">
        <v>31.709325620000001</v>
      </c>
      <c r="C147">
        <v>27.188185820000001</v>
      </c>
      <c r="E147">
        <v>29.324338130000001</v>
      </c>
      <c r="G147">
        <v>27.28655633</v>
      </c>
      <c r="I147">
        <v>40.845126659999998</v>
      </c>
      <c r="K147">
        <v>36.841067529999997</v>
      </c>
      <c r="M147">
        <v>39.237567050000003</v>
      </c>
      <c r="O147">
        <v>27.275240419999999</v>
      </c>
      <c r="Q147">
        <v>64.584725030000001</v>
      </c>
      <c r="S147">
        <v>30.97583303</v>
      </c>
      <c r="U147">
        <v>38.954473540000002</v>
      </c>
      <c r="W147">
        <v>27.98720951</v>
      </c>
    </row>
    <row r="148" spans="1:23" x14ac:dyDescent="0.15">
      <c r="A148">
        <v>30.082281210000001</v>
      </c>
      <c r="C148">
        <v>35.392847490000001</v>
      </c>
      <c r="E148">
        <v>60.702604149999999</v>
      </c>
      <c r="G148">
        <v>24.708560120000001</v>
      </c>
      <c r="I148">
        <v>42.030294779999998</v>
      </c>
      <c r="K148">
        <v>25.56718875</v>
      </c>
      <c r="M148">
        <v>43.006176050000001</v>
      </c>
      <c r="O148">
        <v>20.209771119999999</v>
      </c>
      <c r="Q148">
        <v>50.809492919999997</v>
      </c>
      <c r="S148">
        <v>11.439870129999999</v>
      </c>
      <c r="U148">
        <v>38.502333659999998</v>
      </c>
      <c r="W148">
        <v>31.390621459999998</v>
      </c>
    </row>
    <row r="149" spans="1:23" x14ac:dyDescent="0.15">
      <c r="A149">
        <v>33.04493471</v>
      </c>
      <c r="C149">
        <v>30.946202169999999</v>
      </c>
      <c r="E149">
        <v>26.583344239999999</v>
      </c>
      <c r="G149">
        <v>31.459077489999999</v>
      </c>
      <c r="I149">
        <v>38.65123526</v>
      </c>
      <c r="K149">
        <v>42.923108370000001</v>
      </c>
      <c r="M149">
        <v>24.756575000000002</v>
      </c>
      <c r="O149">
        <v>50.060309529999998</v>
      </c>
      <c r="Q149">
        <v>52.474145989999997</v>
      </c>
      <c r="S149">
        <v>24.23915865</v>
      </c>
      <c r="U149">
        <v>25.038084940000001</v>
      </c>
      <c r="W149">
        <v>24.649008769999998</v>
      </c>
    </row>
    <row r="150" spans="1:23" x14ac:dyDescent="0.15">
      <c r="A150">
        <v>25.195734959999999</v>
      </c>
      <c r="C150">
        <v>26.842204349999999</v>
      </c>
      <c r="E150">
        <v>31.822115650000001</v>
      </c>
      <c r="G150">
        <v>25.16109531</v>
      </c>
      <c r="I150">
        <v>28.679768639999999</v>
      </c>
      <c r="K150">
        <v>31.74130023</v>
      </c>
      <c r="M150">
        <v>46.430279919999997</v>
      </c>
      <c r="O150">
        <v>84.558068109999994</v>
      </c>
      <c r="Q150">
        <v>13.214013250000001</v>
      </c>
      <c r="S150">
        <v>34.975622970000003</v>
      </c>
      <c r="U150">
        <v>83.535503489999996</v>
      </c>
      <c r="W150">
        <v>26.643493930000002</v>
      </c>
    </row>
    <row r="151" spans="1:23" x14ac:dyDescent="0.15">
      <c r="A151">
        <v>29.766463089999998</v>
      </c>
      <c r="C151">
        <v>23.27395173</v>
      </c>
      <c r="E151">
        <v>38.406392689999997</v>
      </c>
      <c r="G151">
        <v>25.059954179999998</v>
      </c>
      <c r="I151">
        <v>24.829990389999999</v>
      </c>
      <c r="K151">
        <v>48.50857723</v>
      </c>
      <c r="M151">
        <v>47.078118080000003</v>
      </c>
      <c r="O151">
        <v>29.483810099999999</v>
      </c>
      <c r="Q151">
        <v>36.661186890000003</v>
      </c>
      <c r="S151">
        <v>33.157801489999997</v>
      </c>
      <c r="U151">
        <v>27.556530980000002</v>
      </c>
      <c r="W151">
        <v>40.804490950000002</v>
      </c>
    </row>
    <row r="152" spans="1:23" x14ac:dyDescent="0.15">
      <c r="A152">
        <v>36.859420630000002</v>
      </c>
      <c r="C152">
        <v>27.60089275</v>
      </c>
      <c r="E152">
        <v>25.07338026</v>
      </c>
      <c r="G152">
        <v>28.38682429</v>
      </c>
      <c r="I152">
        <v>34.21638737</v>
      </c>
      <c r="K152">
        <v>31.965347090000002</v>
      </c>
      <c r="M152">
        <v>38.111299420000002</v>
      </c>
      <c r="O152">
        <v>33.755976769999997</v>
      </c>
      <c r="Q152">
        <v>21.545245309999999</v>
      </c>
      <c r="S152">
        <v>24.479541680000001</v>
      </c>
      <c r="U152">
        <v>30.469614419999999</v>
      </c>
      <c r="W152">
        <v>17.204015890000001</v>
      </c>
    </row>
    <row r="153" spans="1:23" x14ac:dyDescent="0.15">
      <c r="A153">
        <v>40.089669049999998</v>
      </c>
      <c r="C153">
        <v>60.862733009999999</v>
      </c>
      <c r="E153">
        <v>58.752042250000002</v>
      </c>
      <c r="G153">
        <v>22.485213829999999</v>
      </c>
      <c r="I153">
        <v>20.222910330000001</v>
      </c>
      <c r="K153">
        <v>17.905442399999998</v>
      </c>
      <c r="M153">
        <v>15.347052189999999</v>
      </c>
      <c r="O153">
        <v>22.008657459999998</v>
      </c>
      <c r="Q153">
        <v>42.21582686</v>
      </c>
      <c r="S153">
        <v>70.44321703</v>
      </c>
      <c r="U153">
        <v>57.078361710000003</v>
      </c>
      <c r="W153">
        <v>60.754129839999997</v>
      </c>
    </row>
    <row r="154" spans="1:23" x14ac:dyDescent="0.15">
      <c r="A154">
        <v>30.815141300000001</v>
      </c>
      <c r="C154">
        <v>18.315706729999999</v>
      </c>
      <c r="E154">
        <v>37.152437399999997</v>
      </c>
      <c r="G154">
        <v>16.694234430000002</v>
      </c>
      <c r="I154">
        <v>23.15033575</v>
      </c>
      <c r="K154">
        <v>48.96633679</v>
      </c>
      <c r="M154">
        <v>51.625104120000003</v>
      </c>
      <c r="O154">
        <v>24.5470851</v>
      </c>
      <c r="Q154">
        <v>9.7628288469999998</v>
      </c>
      <c r="S154">
        <v>19.32968404</v>
      </c>
      <c r="U154">
        <v>33.433861239999999</v>
      </c>
      <c r="W154">
        <v>27.142567159999999</v>
      </c>
    </row>
    <row r="155" spans="1:23" x14ac:dyDescent="0.15">
      <c r="A155">
        <v>34.492809000000001</v>
      </c>
      <c r="C155">
        <v>33.251034920000002</v>
      </c>
      <c r="E155">
        <v>32.363045849999999</v>
      </c>
      <c r="G155">
        <v>26.454111130000001</v>
      </c>
      <c r="I155">
        <v>8.3181745950000003</v>
      </c>
      <c r="K155">
        <v>52.044212969999997</v>
      </c>
      <c r="M155">
        <v>25.240370630000001</v>
      </c>
      <c r="O155">
        <v>35.136212229999998</v>
      </c>
      <c r="Q155">
        <v>14.80394137</v>
      </c>
      <c r="S155">
        <v>23.849201829999998</v>
      </c>
      <c r="U155">
        <v>25.499206090000001</v>
      </c>
      <c r="W155">
        <v>49.129604530000002</v>
      </c>
    </row>
    <row r="156" spans="1:23" x14ac:dyDescent="0.15">
      <c r="A156">
        <v>22.984114989999998</v>
      </c>
      <c r="C156">
        <v>32.828629820000003</v>
      </c>
      <c r="E156">
        <v>23.20899863</v>
      </c>
      <c r="G156">
        <v>32.624411629999997</v>
      </c>
      <c r="I156">
        <v>23.391955230000001</v>
      </c>
      <c r="K156">
        <v>58.741152870000001</v>
      </c>
      <c r="M156">
        <v>42.025619229999997</v>
      </c>
      <c r="O156">
        <v>23.443385450000001</v>
      </c>
      <c r="Q156">
        <v>10.53633482</v>
      </c>
      <c r="S156">
        <v>10.64975553</v>
      </c>
      <c r="U156">
        <v>41.261842950000002</v>
      </c>
      <c r="W156">
        <v>28.755930110000001</v>
      </c>
    </row>
    <row r="157" spans="1:23" x14ac:dyDescent="0.15">
      <c r="A157">
        <v>35.988122169999997</v>
      </c>
      <c r="C157">
        <v>75.292764430000005</v>
      </c>
      <c r="E157">
        <v>36.830888280000003</v>
      </c>
      <c r="G157">
        <v>25.577345560000001</v>
      </c>
      <c r="I157">
        <v>18.545812120000001</v>
      </c>
      <c r="K157">
        <v>27.691400389999998</v>
      </c>
      <c r="M157">
        <v>33.930429750000002</v>
      </c>
      <c r="O157">
        <v>29.607883730000001</v>
      </c>
      <c r="Q157">
        <v>16.722330419999999</v>
      </c>
      <c r="S157">
        <v>15.56875853</v>
      </c>
      <c r="U157">
        <v>23.485009179999999</v>
      </c>
      <c r="W157">
        <v>24.637100289999999</v>
      </c>
    </row>
    <row r="158" spans="1:23" x14ac:dyDescent="0.15">
      <c r="A158">
        <v>28.014495610000001</v>
      </c>
      <c r="C158">
        <v>26.242404329999999</v>
      </c>
      <c r="E158">
        <v>30.137890500000001</v>
      </c>
      <c r="G158">
        <v>32.079643699999998</v>
      </c>
      <c r="I158">
        <v>36.080857659999999</v>
      </c>
      <c r="K158">
        <v>19.042878559999998</v>
      </c>
      <c r="M158">
        <v>37.157306179999999</v>
      </c>
      <c r="O158">
        <v>26.281302719999999</v>
      </c>
      <c r="Q158">
        <v>42.359296829999998</v>
      </c>
      <c r="S158">
        <v>24.109400780000001</v>
      </c>
      <c r="U158">
        <v>28.926881420000001</v>
      </c>
      <c r="W158">
        <v>24.41725409</v>
      </c>
    </row>
    <row r="159" spans="1:23" x14ac:dyDescent="0.15">
      <c r="A159">
        <v>35.829920749999999</v>
      </c>
      <c r="C159">
        <v>35.994313179999999</v>
      </c>
      <c r="E159">
        <v>32.061614910000003</v>
      </c>
      <c r="G159">
        <v>24.16353281</v>
      </c>
      <c r="I159">
        <v>29.592919680000001</v>
      </c>
      <c r="K159">
        <v>21.365697390000001</v>
      </c>
      <c r="M159">
        <v>31.07210735</v>
      </c>
      <c r="O159">
        <v>28.177047219999999</v>
      </c>
      <c r="Q159">
        <v>32.414311750000003</v>
      </c>
      <c r="S159">
        <v>34.481286189999999</v>
      </c>
      <c r="U159">
        <v>40.829140760000001</v>
      </c>
      <c r="W159">
        <v>27.273387100000001</v>
      </c>
    </row>
    <row r="160" spans="1:23" x14ac:dyDescent="0.15">
      <c r="A160">
        <v>24.91645312</v>
      </c>
      <c r="C160">
        <v>28.470604089999998</v>
      </c>
      <c r="E160">
        <v>27.957618270000001</v>
      </c>
      <c r="G160">
        <v>31.475537750000001</v>
      </c>
      <c r="I160">
        <v>13.00825302</v>
      </c>
      <c r="K160">
        <v>24.270608970000001</v>
      </c>
      <c r="M160">
        <v>10.75768901</v>
      </c>
      <c r="O160">
        <v>37.444345140000003</v>
      </c>
      <c r="Q160">
        <v>24.662510109999999</v>
      </c>
      <c r="S160">
        <v>12.33027323</v>
      </c>
      <c r="U160">
        <v>26.004236259999999</v>
      </c>
      <c r="W160">
        <v>26.770677200000002</v>
      </c>
    </row>
    <row r="161" spans="1:23" x14ac:dyDescent="0.15">
      <c r="A161">
        <v>42.65064864</v>
      </c>
      <c r="C161">
        <v>23.344899649999999</v>
      </c>
      <c r="E161">
        <v>16.292158700000002</v>
      </c>
      <c r="G161">
        <v>24.92943275</v>
      </c>
      <c r="I161">
        <v>34.32411012</v>
      </c>
      <c r="K161">
        <v>16.063111280000001</v>
      </c>
      <c r="M161">
        <v>17.145477540000002</v>
      </c>
      <c r="O161">
        <v>41.976364570000001</v>
      </c>
      <c r="Q161">
        <v>28.301351350000001</v>
      </c>
      <c r="S161">
        <v>28.066387330000001</v>
      </c>
      <c r="U161">
        <v>41.196088529999997</v>
      </c>
      <c r="W161">
        <v>26.90212189</v>
      </c>
    </row>
    <row r="162" spans="1:23" x14ac:dyDescent="0.15">
      <c r="A162">
        <v>10.989078060000001</v>
      </c>
      <c r="C162">
        <v>38.811392069999997</v>
      </c>
      <c r="E162">
        <v>19.791591489999998</v>
      </c>
      <c r="G162">
        <v>45.621645360000002</v>
      </c>
      <c r="I162">
        <v>42.003355939999999</v>
      </c>
      <c r="K162">
        <v>28.779201499999999</v>
      </c>
      <c r="M162">
        <v>56.647166110000001</v>
      </c>
      <c r="O162">
        <v>29.998604619999998</v>
      </c>
      <c r="Q162">
        <v>21.106919619999999</v>
      </c>
      <c r="S162">
        <v>29.524910989999999</v>
      </c>
      <c r="U162">
        <v>41.093844390000001</v>
      </c>
      <c r="W162">
        <v>53.134593520000003</v>
      </c>
    </row>
    <row r="163" spans="1:23" x14ac:dyDescent="0.15">
      <c r="A163">
        <v>22.553958349999998</v>
      </c>
      <c r="C163">
        <v>26.925068700000001</v>
      </c>
      <c r="E163">
        <v>32.514343269999998</v>
      </c>
      <c r="G163">
        <v>29.964265340000001</v>
      </c>
      <c r="I163">
        <v>36.136117220000003</v>
      </c>
      <c r="K163">
        <v>21.717729110000001</v>
      </c>
      <c r="M163">
        <v>20.518261809999998</v>
      </c>
      <c r="O163">
        <v>28.17853191</v>
      </c>
      <c r="Q163">
        <v>11.38082642</v>
      </c>
      <c r="S163">
        <v>18.44555772</v>
      </c>
      <c r="U163">
        <v>64.242489610000007</v>
      </c>
      <c r="W163">
        <v>37.987305560000003</v>
      </c>
    </row>
    <row r="164" spans="1:23" x14ac:dyDescent="0.15">
      <c r="A164">
        <v>27.067366499999999</v>
      </c>
      <c r="C164">
        <v>15.669501589999999</v>
      </c>
      <c r="E164">
        <v>17.287575579999999</v>
      </c>
      <c r="G164">
        <v>25.917328220000002</v>
      </c>
      <c r="I164">
        <v>45.040484319999997</v>
      </c>
      <c r="K164">
        <v>44.193326149999997</v>
      </c>
      <c r="M164">
        <v>15.08329662</v>
      </c>
      <c r="O164">
        <v>18.060557490000001</v>
      </c>
      <c r="Q164">
        <v>11.40657685</v>
      </c>
      <c r="S164">
        <v>33.762033010000003</v>
      </c>
      <c r="U164">
        <v>37.528674469999999</v>
      </c>
      <c r="W164">
        <v>39.248021029999997</v>
      </c>
    </row>
    <row r="165" spans="1:23" x14ac:dyDescent="0.15">
      <c r="A165">
        <v>20.242509550000001</v>
      </c>
      <c r="C165">
        <v>21.52729008</v>
      </c>
      <c r="E165">
        <v>31.02608025</v>
      </c>
      <c r="G165">
        <v>29.801407350000002</v>
      </c>
      <c r="I165">
        <v>27.32987228</v>
      </c>
      <c r="K165">
        <v>30.279102569999999</v>
      </c>
      <c r="M165">
        <v>27.613027370000001</v>
      </c>
      <c r="O165">
        <v>50.02794746</v>
      </c>
      <c r="Q165">
        <v>32.643285220000003</v>
      </c>
      <c r="S165">
        <v>39.72714946</v>
      </c>
      <c r="U165">
        <v>11.37425547</v>
      </c>
      <c r="W165">
        <v>39.178197879999999</v>
      </c>
    </row>
    <row r="166" spans="1:23" x14ac:dyDescent="0.15">
      <c r="A166">
        <v>26.215279070000001</v>
      </c>
      <c r="C166">
        <v>62.862967699999999</v>
      </c>
      <c r="E166">
        <v>43.489463120000003</v>
      </c>
      <c r="G166">
        <v>54.74489784</v>
      </c>
      <c r="I166">
        <v>42.923044419999997</v>
      </c>
      <c r="K166">
        <v>20.3363476</v>
      </c>
      <c r="M166">
        <v>68.551213840000003</v>
      </c>
      <c r="O166">
        <v>38.951824420000001</v>
      </c>
      <c r="Q166">
        <v>29.951963289999998</v>
      </c>
      <c r="S166">
        <v>39.30692561</v>
      </c>
      <c r="U166">
        <v>41.162810739999998</v>
      </c>
      <c r="W166">
        <v>32.571777179999998</v>
      </c>
    </row>
    <row r="167" spans="1:23" x14ac:dyDescent="0.15">
      <c r="A167">
        <v>15.255649099999999</v>
      </c>
      <c r="C167">
        <v>72.200639989999999</v>
      </c>
      <c r="E167">
        <v>43.105615120000003</v>
      </c>
      <c r="G167">
        <v>41.964633210000002</v>
      </c>
      <c r="I167">
        <v>39.505343320000001</v>
      </c>
      <c r="K167">
        <v>41.670112850000002</v>
      </c>
      <c r="M167">
        <v>17.836179359999999</v>
      </c>
      <c r="O167">
        <v>28.361180600000001</v>
      </c>
      <c r="Q167">
        <v>29.617009419999999</v>
      </c>
      <c r="S167">
        <v>36.493655500000003</v>
      </c>
      <c r="U167">
        <v>40.460941210000001</v>
      </c>
      <c r="W167">
        <v>35.72913904</v>
      </c>
    </row>
    <row r="168" spans="1:23" x14ac:dyDescent="0.15">
      <c r="A168">
        <v>18.7480157</v>
      </c>
      <c r="C168">
        <v>20.052925049999999</v>
      </c>
      <c r="E168">
        <v>37.215744149999999</v>
      </c>
      <c r="G168">
        <v>21.19536785</v>
      </c>
      <c r="I168">
        <v>40.544664390000001</v>
      </c>
      <c r="K168">
        <v>26.65301316</v>
      </c>
      <c r="M168">
        <v>18.52938662</v>
      </c>
      <c r="O168">
        <v>24.445739110000002</v>
      </c>
      <c r="Q168">
        <v>45.428851659999999</v>
      </c>
      <c r="S168">
        <v>31.14404992</v>
      </c>
      <c r="U168">
        <v>11.818724319999999</v>
      </c>
      <c r="W168">
        <v>45.28999297</v>
      </c>
    </row>
    <row r="169" spans="1:23" x14ac:dyDescent="0.15">
      <c r="A169">
        <v>71.743582509999996</v>
      </c>
      <c r="C169">
        <v>62.01425493</v>
      </c>
      <c r="E169">
        <v>30.844943539999999</v>
      </c>
      <c r="G169">
        <v>29.148454439999998</v>
      </c>
      <c r="I169">
        <v>20.04172797</v>
      </c>
      <c r="K169">
        <v>33.937526460000001</v>
      </c>
      <c r="M169">
        <v>44.358304930000003</v>
      </c>
      <c r="O169">
        <v>11.33866634</v>
      </c>
      <c r="Q169">
        <v>9.9643563069999992</v>
      </c>
      <c r="S169">
        <v>29.456056759999999</v>
      </c>
      <c r="U169">
        <v>44.216948029999998</v>
      </c>
      <c r="W169">
        <v>37.777999999999999</v>
      </c>
    </row>
    <row r="170" spans="1:23" x14ac:dyDescent="0.15">
      <c r="A170">
        <v>29.732177879999998</v>
      </c>
      <c r="C170">
        <v>32.259391520000001</v>
      </c>
      <c r="E170">
        <v>24.365654620000001</v>
      </c>
      <c r="G170">
        <v>36.751327250000003</v>
      </c>
      <c r="I170">
        <v>28.811881069999998</v>
      </c>
      <c r="K170">
        <v>26.068629649999998</v>
      </c>
      <c r="M170">
        <v>34.972122630000001</v>
      </c>
      <c r="O170">
        <v>33.780847319999999</v>
      </c>
      <c r="Q170">
        <v>10.96981473</v>
      </c>
      <c r="S170">
        <v>35.288563740000001</v>
      </c>
      <c r="U170">
        <v>11.51935653</v>
      </c>
      <c r="W170">
        <v>44.066405150000001</v>
      </c>
    </row>
    <row r="171" spans="1:23" x14ac:dyDescent="0.15">
      <c r="A171">
        <v>61.742717540000001</v>
      </c>
      <c r="C171">
        <v>69.845845629999999</v>
      </c>
      <c r="E171">
        <v>51.729622050000003</v>
      </c>
      <c r="G171">
        <v>33.433655330000001</v>
      </c>
      <c r="I171">
        <v>20.290323069999999</v>
      </c>
      <c r="K171">
        <v>37.937267030000001</v>
      </c>
      <c r="M171">
        <v>30.102767790000001</v>
      </c>
      <c r="O171">
        <v>38.249570380000002</v>
      </c>
      <c r="Q171">
        <v>28.07906135</v>
      </c>
      <c r="S171">
        <v>43.862631120000003</v>
      </c>
      <c r="U171">
        <v>35.602456349999997</v>
      </c>
      <c r="W171">
        <v>31.82443164</v>
      </c>
    </row>
    <row r="172" spans="1:23" x14ac:dyDescent="0.15">
      <c r="A172">
        <v>21.857300309999999</v>
      </c>
      <c r="C172">
        <v>26.870247119999998</v>
      </c>
      <c r="E172">
        <v>28.529921559999998</v>
      </c>
      <c r="G172">
        <v>33.444412929999999</v>
      </c>
      <c r="I172">
        <v>38.12416528</v>
      </c>
      <c r="K172">
        <v>41.389663659999997</v>
      </c>
      <c r="M172">
        <v>9.596137487</v>
      </c>
      <c r="O172">
        <v>60.091341559999996</v>
      </c>
      <c r="Q172">
        <v>36.145929070000001</v>
      </c>
      <c r="S172">
        <v>24.43924994</v>
      </c>
      <c r="U172">
        <v>17.979516579999999</v>
      </c>
      <c r="W172">
        <v>42.201021390000001</v>
      </c>
    </row>
    <row r="173" spans="1:23" x14ac:dyDescent="0.15">
      <c r="A173">
        <v>33.287511500000001</v>
      </c>
      <c r="C173">
        <v>36.361699700000003</v>
      </c>
      <c r="E173">
        <v>39.229703639999997</v>
      </c>
      <c r="G173">
        <v>35.665363999999997</v>
      </c>
      <c r="I173">
        <v>15.20668188</v>
      </c>
      <c r="K173">
        <v>21.479395</v>
      </c>
      <c r="M173">
        <v>10.937882480000001</v>
      </c>
      <c r="O173">
        <v>48.730596869999999</v>
      </c>
      <c r="Q173">
        <v>30.985714290000001</v>
      </c>
      <c r="S173">
        <v>32.782359880000001</v>
      </c>
      <c r="U173">
        <v>11.50224755</v>
      </c>
      <c r="W173">
        <v>45.868776570000001</v>
      </c>
    </row>
    <row r="174" spans="1:23" x14ac:dyDescent="0.15">
      <c r="A174">
        <v>42.218848549999997</v>
      </c>
      <c r="C174">
        <v>27.072319589999999</v>
      </c>
      <c r="E174">
        <v>32.289156759999997</v>
      </c>
      <c r="G174">
        <v>29.466316540000001</v>
      </c>
      <c r="I174">
        <v>34.078021100000001</v>
      </c>
      <c r="K174">
        <v>62.836438729999998</v>
      </c>
      <c r="M174">
        <v>28.408742109999999</v>
      </c>
      <c r="O174">
        <v>21.82294555</v>
      </c>
      <c r="Q174">
        <v>11.870611289999999</v>
      </c>
      <c r="S174">
        <v>36.446304130000001</v>
      </c>
      <c r="U174">
        <v>31.926010430000002</v>
      </c>
      <c r="W174">
        <v>29.08585068</v>
      </c>
    </row>
    <row r="175" spans="1:23" x14ac:dyDescent="0.15">
      <c r="A175">
        <v>36.735932720000001</v>
      </c>
      <c r="C175">
        <v>42.936491009999997</v>
      </c>
      <c r="E175">
        <v>20.342435080000001</v>
      </c>
      <c r="G175">
        <v>17.693404229999999</v>
      </c>
      <c r="I175">
        <v>32.409614419999997</v>
      </c>
      <c r="K175">
        <v>25.979299560000001</v>
      </c>
      <c r="M175">
        <v>32.555802649999997</v>
      </c>
      <c r="O175">
        <v>18.537313430000001</v>
      </c>
      <c r="Q175">
        <v>14.232089999999999</v>
      </c>
      <c r="S175">
        <v>14.166634719999999</v>
      </c>
      <c r="U175">
        <v>17.71134558</v>
      </c>
      <c r="W175">
        <v>45.278181969999999</v>
      </c>
    </row>
    <row r="176" spans="1:23" x14ac:dyDescent="0.15">
      <c r="A176">
        <v>21.86370192</v>
      </c>
      <c r="C176">
        <v>11.32150549</v>
      </c>
      <c r="E176">
        <v>32.74121031</v>
      </c>
      <c r="G176">
        <v>21.829354909999999</v>
      </c>
      <c r="I176">
        <v>31.866651650000001</v>
      </c>
      <c r="K176">
        <v>43.177583149999997</v>
      </c>
      <c r="M176">
        <v>36.851730940000003</v>
      </c>
      <c r="O176">
        <v>42.388553389999998</v>
      </c>
      <c r="Q176">
        <v>32.737937690000003</v>
      </c>
      <c r="S176">
        <v>34.152501399999998</v>
      </c>
      <c r="U176">
        <v>22.89535953</v>
      </c>
      <c r="W176">
        <v>38.799138929999998</v>
      </c>
    </row>
    <row r="177" spans="1:23" x14ac:dyDescent="0.15">
      <c r="A177">
        <v>32.291813949999998</v>
      </c>
      <c r="C177">
        <v>38.82821577</v>
      </c>
      <c r="E177">
        <v>53.752614829999999</v>
      </c>
      <c r="G177">
        <v>59.202643629999997</v>
      </c>
      <c r="I177">
        <v>43.8242069</v>
      </c>
      <c r="K177">
        <v>33.443999269999999</v>
      </c>
      <c r="M177">
        <v>25.45612736</v>
      </c>
      <c r="O177">
        <v>22.986123150000001</v>
      </c>
      <c r="Q177">
        <v>46.633381129999997</v>
      </c>
      <c r="S177">
        <v>21.63246423</v>
      </c>
      <c r="U177">
        <v>28.63578257</v>
      </c>
      <c r="W177">
        <v>25.63694486</v>
      </c>
    </row>
    <row r="178" spans="1:23" x14ac:dyDescent="0.15">
      <c r="A178">
        <v>31.648959640000001</v>
      </c>
      <c r="C178">
        <v>38.26825642</v>
      </c>
      <c r="E178">
        <v>30.5970412</v>
      </c>
      <c r="G178">
        <v>31.510755199999998</v>
      </c>
      <c r="I178">
        <v>32.96960747</v>
      </c>
      <c r="K178">
        <v>14.384786139999999</v>
      </c>
      <c r="M178">
        <v>15.826367579999999</v>
      </c>
      <c r="O178">
        <v>56.083897159999999</v>
      </c>
      <c r="Q178">
        <v>54.728559570000002</v>
      </c>
      <c r="S178">
        <v>30.44690954</v>
      </c>
      <c r="U178">
        <v>23.949564219999999</v>
      </c>
      <c r="W178">
        <v>19.89058928</v>
      </c>
    </row>
    <row r="179" spans="1:23" x14ac:dyDescent="0.15">
      <c r="A179">
        <v>39.174335190000001</v>
      </c>
      <c r="C179">
        <v>39.646157240000001</v>
      </c>
      <c r="E179">
        <v>34.55808407</v>
      </c>
      <c r="G179">
        <v>47.478473870000002</v>
      </c>
      <c r="I179">
        <v>24.086794279999999</v>
      </c>
      <c r="K179">
        <v>45.808463140000001</v>
      </c>
      <c r="M179">
        <v>39.739675589999997</v>
      </c>
      <c r="O179">
        <v>44.28690675</v>
      </c>
      <c r="Q179">
        <v>12.493888119999999</v>
      </c>
      <c r="S179">
        <v>54.880676450000003</v>
      </c>
      <c r="U179">
        <v>32.185352399999999</v>
      </c>
      <c r="W179">
        <v>29.002541359999999</v>
      </c>
    </row>
    <row r="180" spans="1:23" x14ac:dyDescent="0.15">
      <c r="A180">
        <v>8.5953410730000002</v>
      </c>
      <c r="C180">
        <v>33.248726179999998</v>
      </c>
      <c r="E180">
        <v>25.992664220000002</v>
      </c>
      <c r="G180">
        <v>36.286820949999999</v>
      </c>
      <c r="I180">
        <v>24.516603960000001</v>
      </c>
      <c r="K180">
        <v>27.58273324</v>
      </c>
      <c r="M180">
        <v>32.386894269999999</v>
      </c>
      <c r="O180">
        <v>40.033007779999998</v>
      </c>
      <c r="Q180">
        <v>17.102437040000002</v>
      </c>
      <c r="S180">
        <v>19.567715740000001</v>
      </c>
      <c r="U180">
        <v>40.276977420000001</v>
      </c>
      <c r="W180">
        <v>34.26585455</v>
      </c>
    </row>
    <row r="181" spans="1:23" x14ac:dyDescent="0.15">
      <c r="A181">
        <v>33.303118449999999</v>
      </c>
      <c r="C181">
        <v>34.239235919999999</v>
      </c>
      <c r="E181">
        <v>43.040738210000001</v>
      </c>
      <c r="G181">
        <v>37.25840942</v>
      </c>
      <c r="I181">
        <v>46.718340779999998</v>
      </c>
      <c r="K181">
        <v>59.748862850000002</v>
      </c>
      <c r="M181">
        <v>43.126045060000003</v>
      </c>
      <c r="O181">
        <v>17.602713139999999</v>
      </c>
      <c r="Q181">
        <v>45.286535809999997</v>
      </c>
      <c r="S181">
        <v>40.30808991</v>
      </c>
      <c r="U181">
        <v>28.989587</v>
      </c>
      <c r="W181">
        <v>39.615701819999998</v>
      </c>
    </row>
    <row r="182" spans="1:23" x14ac:dyDescent="0.15">
      <c r="A182">
        <v>18.07783074</v>
      </c>
      <c r="C182">
        <v>31.06262087</v>
      </c>
      <c r="E182">
        <v>27.197295610000001</v>
      </c>
      <c r="G182">
        <v>30.607211899999999</v>
      </c>
      <c r="I182">
        <v>27.355215999999999</v>
      </c>
      <c r="K182">
        <v>46.550694739999997</v>
      </c>
      <c r="M182">
        <v>9.4015997720000009</v>
      </c>
      <c r="O182">
        <v>28.5689925</v>
      </c>
      <c r="Q182">
        <v>13.34547244</v>
      </c>
      <c r="S182">
        <v>30.475617270000001</v>
      </c>
      <c r="U182">
        <v>34.716702089999998</v>
      </c>
      <c r="W182">
        <v>26.19305889</v>
      </c>
    </row>
    <row r="183" spans="1:23" x14ac:dyDescent="0.15">
      <c r="A183">
        <v>21.31750401</v>
      </c>
      <c r="C183">
        <v>63.313260110000002</v>
      </c>
      <c r="E183">
        <v>40.502498070000001</v>
      </c>
      <c r="G183">
        <v>22.579279679999999</v>
      </c>
      <c r="I183">
        <v>36.648137460000001</v>
      </c>
      <c r="K183">
        <v>13.970425130000001</v>
      </c>
      <c r="M183">
        <v>38.148269640000002</v>
      </c>
      <c r="O183">
        <v>28.991162859999999</v>
      </c>
      <c r="Q183">
        <v>32.615704170000001</v>
      </c>
      <c r="S183">
        <v>56.377964149999997</v>
      </c>
      <c r="U183">
        <v>39.169518140000001</v>
      </c>
      <c r="W183">
        <v>44.163748069999997</v>
      </c>
    </row>
    <row r="184" spans="1:23" x14ac:dyDescent="0.15">
      <c r="A184">
        <v>21.377318460000001</v>
      </c>
      <c r="C184">
        <v>26.41282198</v>
      </c>
      <c r="E184">
        <v>30.339950429999998</v>
      </c>
      <c r="G184">
        <v>41.639101940000003</v>
      </c>
      <c r="I184">
        <v>17.87725056</v>
      </c>
      <c r="K184">
        <v>68.754498209999994</v>
      </c>
      <c r="M184">
        <v>35.92972305</v>
      </c>
      <c r="O184">
        <v>9.7506306760000001</v>
      </c>
      <c r="Q184">
        <v>9.7853690400000009</v>
      </c>
      <c r="S184">
        <v>36.137735540000001</v>
      </c>
      <c r="U184">
        <v>12.403114800000001</v>
      </c>
      <c r="W184">
        <v>70.80396786</v>
      </c>
    </row>
    <row r="185" spans="1:23" x14ac:dyDescent="0.15">
      <c r="A185">
        <v>37.157043860000002</v>
      </c>
      <c r="C185">
        <v>33.837648039999998</v>
      </c>
      <c r="E185">
        <v>39.502432149999997</v>
      </c>
      <c r="G185">
        <v>14.65597221</v>
      </c>
      <c r="I185">
        <v>51.547981409999998</v>
      </c>
      <c r="K185">
        <v>37.150882600000003</v>
      </c>
      <c r="M185">
        <v>31.68798438</v>
      </c>
      <c r="O185">
        <v>10.25223473</v>
      </c>
      <c r="Q185">
        <v>30.726576139999999</v>
      </c>
      <c r="S185">
        <v>49.55434546</v>
      </c>
      <c r="U185">
        <v>27.91709578</v>
      </c>
      <c r="W185">
        <v>43.59179357</v>
      </c>
    </row>
    <row r="186" spans="1:23" x14ac:dyDescent="0.15">
      <c r="A186">
        <v>38.611026080000002</v>
      </c>
      <c r="C186">
        <v>40.328511910000003</v>
      </c>
      <c r="E186">
        <v>35.780607969999998</v>
      </c>
      <c r="G186">
        <v>44.209622060000001</v>
      </c>
      <c r="I186">
        <v>16.7031755</v>
      </c>
      <c r="K186">
        <v>40.132549220000001</v>
      </c>
      <c r="M186">
        <v>8.7541809560000008</v>
      </c>
      <c r="O186">
        <v>42.627441840000003</v>
      </c>
      <c r="Q186">
        <v>12.24537797</v>
      </c>
      <c r="S186">
        <v>17.011638009999999</v>
      </c>
      <c r="U186">
        <v>30.428142829999999</v>
      </c>
      <c r="W186">
        <v>11.716779900000001</v>
      </c>
    </row>
    <row r="187" spans="1:23" x14ac:dyDescent="0.15">
      <c r="A187">
        <v>24.079195380000002</v>
      </c>
      <c r="C187">
        <v>26.538539960000001</v>
      </c>
      <c r="E187">
        <v>41.293334969999997</v>
      </c>
      <c r="G187">
        <v>32.025118050000003</v>
      </c>
      <c r="I187">
        <v>33.633944339999999</v>
      </c>
      <c r="K187">
        <v>56.299654179999997</v>
      </c>
      <c r="M187">
        <v>28.111768519999998</v>
      </c>
      <c r="O187">
        <v>37.383787779999999</v>
      </c>
      <c r="Q187">
        <v>21.958026440000001</v>
      </c>
      <c r="S187">
        <v>23.813962920000002</v>
      </c>
      <c r="U187">
        <v>46.219730560000002</v>
      </c>
      <c r="W187">
        <v>48.7881997</v>
      </c>
    </row>
    <row r="188" spans="1:23" x14ac:dyDescent="0.15">
      <c r="A188">
        <v>30.492071930000002</v>
      </c>
      <c r="C188">
        <v>36.482058610000003</v>
      </c>
      <c r="E188">
        <v>33.779629550000003</v>
      </c>
      <c r="G188">
        <v>18.587837799999999</v>
      </c>
      <c r="I188">
        <v>34.776074379999997</v>
      </c>
      <c r="K188">
        <v>59.597166510000001</v>
      </c>
      <c r="M188">
        <v>25.588285110000001</v>
      </c>
      <c r="O188">
        <v>46.163290740000001</v>
      </c>
      <c r="Q188">
        <v>45.252972130000003</v>
      </c>
      <c r="S188">
        <v>38.402116890000002</v>
      </c>
      <c r="U188">
        <v>45.061050059999999</v>
      </c>
      <c r="W188">
        <v>36.787496689999998</v>
      </c>
    </row>
    <row r="189" spans="1:23" x14ac:dyDescent="0.15">
      <c r="A189">
        <v>39.678685989999998</v>
      </c>
      <c r="C189">
        <v>29.479010089999999</v>
      </c>
      <c r="E189">
        <v>30.607667849999999</v>
      </c>
      <c r="G189">
        <v>31.707180919999999</v>
      </c>
      <c r="I189">
        <v>10.35841093</v>
      </c>
      <c r="K189">
        <v>28.789009180000001</v>
      </c>
      <c r="M189">
        <v>15.019470910000001</v>
      </c>
      <c r="O189">
        <v>15.006646979999999</v>
      </c>
      <c r="Q189">
        <v>10.897729229999999</v>
      </c>
      <c r="S189">
        <v>55.03841122</v>
      </c>
      <c r="U189">
        <v>37.599218870000001</v>
      </c>
      <c r="W189">
        <v>44.355845449999997</v>
      </c>
    </row>
    <row r="190" spans="1:23" x14ac:dyDescent="0.15">
      <c r="A190">
        <v>24.226165859999998</v>
      </c>
      <c r="C190">
        <v>31.900062179999999</v>
      </c>
      <c r="E190">
        <v>41.419668379999997</v>
      </c>
      <c r="G190">
        <v>43.614882430000002</v>
      </c>
      <c r="I190">
        <v>44.749906559999999</v>
      </c>
      <c r="K190">
        <v>48.108156880000003</v>
      </c>
      <c r="M190">
        <v>28.18753826</v>
      </c>
      <c r="O190">
        <v>36.150942720000003</v>
      </c>
      <c r="Q190">
        <v>36.562709120000001</v>
      </c>
      <c r="S190">
        <v>23.40973237</v>
      </c>
      <c r="U190">
        <v>41.385025200000001</v>
      </c>
      <c r="W190">
        <v>23.97449645</v>
      </c>
    </row>
    <row r="191" spans="1:23" x14ac:dyDescent="0.15">
      <c r="A191">
        <v>20.598075680000001</v>
      </c>
      <c r="C191">
        <v>32.078088659999999</v>
      </c>
      <c r="E191">
        <v>24.161217140000002</v>
      </c>
      <c r="G191">
        <v>36.693320280000002</v>
      </c>
      <c r="I191">
        <v>22.09724911</v>
      </c>
      <c r="K191">
        <v>30.359465870000001</v>
      </c>
      <c r="M191">
        <v>41.357977900000002</v>
      </c>
      <c r="O191">
        <v>17.353257129999999</v>
      </c>
      <c r="Q191">
        <v>58.09548126</v>
      </c>
      <c r="S191">
        <v>33.990452779999998</v>
      </c>
      <c r="U191">
        <v>26.52051865</v>
      </c>
      <c r="W191">
        <v>36.722409769999999</v>
      </c>
    </row>
    <row r="192" spans="1:23" x14ac:dyDescent="0.15">
      <c r="A192">
        <v>25.385647330000001</v>
      </c>
      <c r="C192">
        <v>30.204206020000001</v>
      </c>
      <c r="E192">
        <v>39.448480310000001</v>
      </c>
      <c r="G192">
        <v>36.921780089999999</v>
      </c>
      <c r="I192">
        <v>40.653429099999997</v>
      </c>
      <c r="K192">
        <v>17.265063569999999</v>
      </c>
      <c r="M192">
        <v>31.933097679999999</v>
      </c>
      <c r="O192">
        <v>39.45417028</v>
      </c>
      <c r="Q192">
        <v>13.174864790000001</v>
      </c>
      <c r="S192">
        <v>62.300401460000003</v>
      </c>
      <c r="U192">
        <v>46.217896860000003</v>
      </c>
      <c r="W192">
        <v>39.014270109999998</v>
      </c>
    </row>
    <row r="193" spans="1:23" x14ac:dyDescent="0.15">
      <c r="A193">
        <v>14.246092920000001</v>
      </c>
      <c r="C193">
        <v>33.234988700000002</v>
      </c>
      <c r="E193">
        <v>46.790807399999998</v>
      </c>
      <c r="G193">
        <v>30.501256479999999</v>
      </c>
      <c r="I193">
        <v>18.748819770000001</v>
      </c>
      <c r="K193">
        <v>49.836116519999997</v>
      </c>
      <c r="M193">
        <v>41.019430290000003</v>
      </c>
      <c r="O193">
        <v>31.812576020000002</v>
      </c>
      <c r="Q193">
        <v>30.436424240000001</v>
      </c>
      <c r="S193">
        <v>47.510046039999999</v>
      </c>
      <c r="U193">
        <v>38.680630139999998</v>
      </c>
      <c r="W193">
        <v>38.99677956</v>
      </c>
    </row>
    <row r="194" spans="1:23" x14ac:dyDescent="0.15">
      <c r="A194">
        <v>28.275799809999999</v>
      </c>
      <c r="C194">
        <v>24.99187311</v>
      </c>
      <c r="E194">
        <v>15.61253883</v>
      </c>
      <c r="G194">
        <v>31.876183470000001</v>
      </c>
      <c r="I194">
        <v>38.637825589999998</v>
      </c>
      <c r="K194">
        <v>30.567683509999998</v>
      </c>
      <c r="M194">
        <v>37.991817509999997</v>
      </c>
      <c r="O194">
        <v>36.18499319</v>
      </c>
      <c r="Q194">
        <v>44.793982749999998</v>
      </c>
      <c r="S194">
        <v>40.89885271</v>
      </c>
      <c r="U194">
        <v>55.577610030000002</v>
      </c>
      <c r="W194">
        <v>33.449657520000002</v>
      </c>
    </row>
    <row r="195" spans="1:23" x14ac:dyDescent="0.15">
      <c r="A195">
        <v>46.014208930000002</v>
      </c>
      <c r="C195">
        <v>11.582957390000001</v>
      </c>
      <c r="E195">
        <v>20.22434136</v>
      </c>
      <c r="G195">
        <v>40.195751999999999</v>
      </c>
      <c r="I195">
        <v>58.894418520000002</v>
      </c>
      <c r="K195">
        <v>31.13254148</v>
      </c>
      <c r="M195">
        <v>38.396219590000001</v>
      </c>
      <c r="O195">
        <v>37.754128059999999</v>
      </c>
      <c r="Q195">
        <v>47.185323490000002</v>
      </c>
      <c r="S195">
        <v>46.010513060000001</v>
      </c>
      <c r="U195">
        <v>28.338014770000001</v>
      </c>
      <c r="W195">
        <v>38.740362820000001</v>
      </c>
    </row>
    <row r="196" spans="1:23" x14ac:dyDescent="0.15">
      <c r="A196">
        <v>59.334080620000002</v>
      </c>
      <c r="C196">
        <v>38.763092839999999</v>
      </c>
      <c r="E196">
        <v>26.69039536</v>
      </c>
      <c r="G196">
        <v>55.723853570000003</v>
      </c>
      <c r="I196">
        <v>24.56451457</v>
      </c>
      <c r="K196">
        <v>50.850049130000002</v>
      </c>
      <c r="M196">
        <v>33.397493859999997</v>
      </c>
      <c r="O196">
        <v>30.999611349999999</v>
      </c>
      <c r="Q196">
        <v>10.318372800000001</v>
      </c>
      <c r="S196">
        <v>21.391634719999999</v>
      </c>
      <c r="U196">
        <v>37.8934663</v>
      </c>
      <c r="W196">
        <v>38.842513400000001</v>
      </c>
    </row>
    <row r="197" spans="1:23" x14ac:dyDescent="0.15">
      <c r="A197">
        <v>46.768021869999998</v>
      </c>
      <c r="C197">
        <v>35.154874679999999</v>
      </c>
      <c r="E197">
        <v>28.426603849999999</v>
      </c>
      <c r="G197">
        <v>37.145529320000001</v>
      </c>
      <c r="I197">
        <v>43.04955442</v>
      </c>
      <c r="K197">
        <v>24.283472029999999</v>
      </c>
      <c r="M197">
        <v>34.07329747</v>
      </c>
      <c r="O197">
        <v>50.967826270000003</v>
      </c>
      <c r="Q197">
        <v>36.179796189999998</v>
      </c>
      <c r="S197">
        <v>27.46241861</v>
      </c>
      <c r="U197">
        <v>64.576976830000007</v>
      </c>
      <c r="W197">
        <v>27.652712350000002</v>
      </c>
    </row>
    <row r="198" spans="1:23" x14ac:dyDescent="0.15">
      <c r="A198">
        <v>45.906983859999997</v>
      </c>
      <c r="C198">
        <v>12.27802252</v>
      </c>
      <c r="E198">
        <v>38.979378330000003</v>
      </c>
      <c r="G198">
        <v>49.182064189999998</v>
      </c>
      <c r="I198">
        <v>29.067034400000001</v>
      </c>
      <c r="K198">
        <v>41.031314960000003</v>
      </c>
      <c r="M198">
        <v>18.81589026</v>
      </c>
      <c r="O198">
        <v>33.975949450000002</v>
      </c>
      <c r="Q198">
        <v>11.402626590000001</v>
      </c>
      <c r="S198">
        <v>52.243171959999998</v>
      </c>
      <c r="U198">
        <v>24.371576000000001</v>
      </c>
      <c r="W198">
        <v>24.724837690000001</v>
      </c>
    </row>
    <row r="199" spans="1:23" x14ac:dyDescent="0.15">
      <c r="A199">
        <v>27.287261470000001</v>
      </c>
      <c r="C199">
        <v>42.422517820000003</v>
      </c>
      <c r="E199">
        <v>33.088155460000003</v>
      </c>
      <c r="G199">
        <v>64.712051209999998</v>
      </c>
      <c r="I199">
        <v>27.883759860000001</v>
      </c>
      <c r="K199">
        <v>32.690936620000002</v>
      </c>
      <c r="M199">
        <v>33.782415839999999</v>
      </c>
      <c r="O199">
        <v>34.696951769999998</v>
      </c>
      <c r="Q199">
        <v>54.083615969999997</v>
      </c>
      <c r="S199">
        <v>32.442276730000003</v>
      </c>
      <c r="U199">
        <v>0</v>
      </c>
      <c r="W199">
        <v>26.808676479999999</v>
      </c>
    </row>
    <row r="200" spans="1:23" x14ac:dyDescent="0.15">
      <c r="A200">
        <v>11.35390626</v>
      </c>
      <c r="C200">
        <v>23.90472535</v>
      </c>
      <c r="E200">
        <v>19.836528309999998</v>
      </c>
      <c r="G200">
        <v>35.086910770000003</v>
      </c>
      <c r="I200">
        <v>33.296558419999997</v>
      </c>
      <c r="K200">
        <v>31.57993411</v>
      </c>
      <c r="M200">
        <v>47.403660889999998</v>
      </c>
      <c r="O200">
        <v>28.19360284</v>
      </c>
      <c r="Q200">
        <v>30.500753150000001</v>
      </c>
      <c r="S200">
        <v>36.745936630000003</v>
      </c>
      <c r="U200">
        <v>0</v>
      </c>
      <c r="W200">
        <v>32.451715900000004</v>
      </c>
    </row>
    <row r="201" spans="1:23" x14ac:dyDescent="0.15">
      <c r="A201">
        <v>30.61513064</v>
      </c>
      <c r="C201">
        <v>12.652768419999999</v>
      </c>
      <c r="E201">
        <v>28.386556299999999</v>
      </c>
      <c r="G201">
        <v>25.441490659999999</v>
      </c>
      <c r="I201">
        <v>11.20080097</v>
      </c>
      <c r="K201">
        <v>17.95817109</v>
      </c>
      <c r="M201">
        <v>14.563401089999999</v>
      </c>
      <c r="O201">
        <v>29.72475103</v>
      </c>
      <c r="Q201">
        <v>9.3609722869999992</v>
      </c>
      <c r="S201">
        <v>29.431331230000001</v>
      </c>
      <c r="U201">
        <v>0</v>
      </c>
      <c r="W201">
        <v>38.167380360000003</v>
      </c>
    </row>
    <row r="202" spans="1:23" x14ac:dyDescent="0.15">
      <c r="A202">
        <v>35.99013222</v>
      </c>
      <c r="C202">
        <v>34.478169489999999</v>
      </c>
      <c r="E202">
        <v>21.71289118</v>
      </c>
      <c r="G202">
        <v>31.862981479999998</v>
      </c>
      <c r="I202">
        <v>21.859795989999999</v>
      </c>
      <c r="K202">
        <v>18.61088599</v>
      </c>
      <c r="M202">
        <v>48.04585591</v>
      </c>
      <c r="O202">
        <v>25.031974349999999</v>
      </c>
      <c r="Q202">
        <v>37.071589109999998</v>
      </c>
      <c r="S202">
        <v>35.816009489999999</v>
      </c>
      <c r="U202">
        <v>0</v>
      </c>
      <c r="W202">
        <v>43.52085409</v>
      </c>
    </row>
    <row r="203" spans="1:23" x14ac:dyDescent="0.15">
      <c r="A203">
        <v>33.164407320000002</v>
      </c>
      <c r="C203">
        <v>30.698344880000001</v>
      </c>
      <c r="E203">
        <v>28.269506209999999</v>
      </c>
      <c r="G203">
        <v>41.360977650000002</v>
      </c>
      <c r="I203">
        <v>19.31701958</v>
      </c>
      <c r="K203">
        <v>20.081072970000001</v>
      </c>
      <c r="M203">
        <v>27.29215666</v>
      </c>
      <c r="O203">
        <v>15.374281330000001</v>
      </c>
      <c r="Q203">
        <v>37.621929450000003</v>
      </c>
      <c r="S203">
        <v>34.613116689999998</v>
      </c>
      <c r="U203">
        <v>0</v>
      </c>
      <c r="W203">
        <v>35.603540369999997</v>
      </c>
    </row>
    <row r="204" spans="1:23" x14ac:dyDescent="0.15">
      <c r="A204">
        <v>37.976966740000002</v>
      </c>
      <c r="C204">
        <v>35.564712610000001</v>
      </c>
      <c r="E204">
        <v>22.722107940000001</v>
      </c>
      <c r="G204">
        <v>53.139027609999999</v>
      </c>
      <c r="I204">
        <v>37.01787272</v>
      </c>
      <c r="K204">
        <v>34.132932940000003</v>
      </c>
      <c r="M204">
        <v>32.152837669999997</v>
      </c>
      <c r="O204">
        <v>29.634585210000001</v>
      </c>
      <c r="Q204">
        <v>18.606245619999999</v>
      </c>
      <c r="S204">
        <v>41.767186080000002</v>
      </c>
      <c r="U204">
        <v>0</v>
      </c>
      <c r="W204">
        <v>38.133306439999998</v>
      </c>
    </row>
    <row r="205" spans="1:23" x14ac:dyDescent="0.15">
      <c r="A205">
        <v>34.676654800000001</v>
      </c>
      <c r="C205">
        <v>22.86551043</v>
      </c>
      <c r="E205">
        <v>75.62334122</v>
      </c>
      <c r="G205">
        <v>40.838584679999997</v>
      </c>
      <c r="I205">
        <v>23.17345383</v>
      </c>
      <c r="K205">
        <v>35.290283580000001</v>
      </c>
      <c r="M205">
        <v>14.19970955</v>
      </c>
      <c r="O205">
        <v>12.20797306</v>
      </c>
      <c r="Q205">
        <v>40.629369339999997</v>
      </c>
      <c r="S205">
        <v>28.545221850000001</v>
      </c>
      <c r="U205">
        <v>0</v>
      </c>
      <c r="W205">
        <v>30.264500859999998</v>
      </c>
    </row>
    <row r="206" spans="1:23" x14ac:dyDescent="0.15">
      <c r="A206">
        <v>27.425610970000001</v>
      </c>
      <c r="C206">
        <v>40.56289692</v>
      </c>
      <c r="E206">
        <v>36.517212890000003</v>
      </c>
      <c r="G206">
        <v>17.09449717</v>
      </c>
      <c r="I206">
        <v>22.51427653</v>
      </c>
      <c r="K206">
        <v>57.696236910000003</v>
      </c>
      <c r="M206">
        <v>20.68008674</v>
      </c>
      <c r="O206">
        <v>38.1869443</v>
      </c>
      <c r="Q206">
        <v>14.55975701</v>
      </c>
      <c r="S206">
        <v>50.97358723</v>
      </c>
      <c r="U206">
        <v>0</v>
      </c>
      <c r="W206">
        <v>26.338157519999999</v>
      </c>
    </row>
    <row r="207" spans="1:23" x14ac:dyDescent="0.15">
      <c r="A207">
        <v>38.290087659999998</v>
      </c>
      <c r="C207">
        <v>23.15668982</v>
      </c>
      <c r="E207">
        <v>40.010166550000001</v>
      </c>
      <c r="G207">
        <v>17.037846940000001</v>
      </c>
      <c r="I207">
        <v>10.640008399999999</v>
      </c>
      <c r="K207">
        <v>29.329757529999998</v>
      </c>
      <c r="M207">
        <v>47.572224509999998</v>
      </c>
      <c r="O207">
        <v>21.692726910000001</v>
      </c>
      <c r="Q207">
        <v>24.90994877</v>
      </c>
      <c r="S207">
        <v>39.585253459999997</v>
      </c>
      <c r="U207">
        <v>0</v>
      </c>
      <c r="W207">
        <v>37.56156017</v>
      </c>
    </row>
    <row r="208" spans="1:23" x14ac:dyDescent="0.15">
      <c r="A208">
        <v>32.506016870000003</v>
      </c>
      <c r="C208">
        <v>42.082552079999999</v>
      </c>
      <c r="E208">
        <v>42.678644810000002</v>
      </c>
      <c r="G208">
        <v>11.831788919999999</v>
      </c>
      <c r="I208">
        <v>40.383869660000002</v>
      </c>
      <c r="K208">
        <v>51.78863149</v>
      </c>
      <c r="M208">
        <v>10.5238978</v>
      </c>
      <c r="O208">
        <v>63.015387570000001</v>
      </c>
      <c r="Q208">
        <v>41.603667510000001</v>
      </c>
      <c r="S208">
        <v>44.50618515</v>
      </c>
      <c r="U208">
        <v>0</v>
      </c>
      <c r="W208">
        <v>47.200346019999998</v>
      </c>
    </row>
    <row r="209" spans="1:23" x14ac:dyDescent="0.15">
      <c r="A209">
        <v>37.503817320000003</v>
      </c>
      <c r="C209">
        <v>26.823655899999999</v>
      </c>
      <c r="E209">
        <v>39.497462669999997</v>
      </c>
      <c r="G209">
        <v>37.808896109999999</v>
      </c>
      <c r="I209">
        <v>33.136453830000001</v>
      </c>
      <c r="K209">
        <v>47.549989289999999</v>
      </c>
      <c r="M209">
        <v>10.26318998</v>
      </c>
      <c r="O209">
        <v>46.547003150000002</v>
      </c>
      <c r="Q209">
        <v>0</v>
      </c>
      <c r="S209">
        <v>34.852114290000003</v>
      </c>
      <c r="U209">
        <v>0</v>
      </c>
      <c r="W209">
        <v>23.776990860000002</v>
      </c>
    </row>
    <row r="210" spans="1:23" x14ac:dyDescent="0.15">
      <c r="A210">
        <v>39.724520249999998</v>
      </c>
      <c r="C210">
        <v>25.290014729999999</v>
      </c>
      <c r="E210">
        <v>47.992160609999999</v>
      </c>
      <c r="G210">
        <v>48.754317739999998</v>
      </c>
      <c r="I210">
        <v>38.649708609999998</v>
      </c>
      <c r="K210">
        <v>27.385668450000001</v>
      </c>
      <c r="M210">
        <v>61.10487226</v>
      </c>
      <c r="O210">
        <v>21.58479144</v>
      </c>
      <c r="Q210">
        <v>0</v>
      </c>
      <c r="S210">
        <v>31.04919512</v>
      </c>
      <c r="U210">
        <v>0</v>
      </c>
      <c r="W210">
        <v>11.609588459999999</v>
      </c>
    </row>
    <row r="211" spans="1:23" x14ac:dyDescent="0.15">
      <c r="A211">
        <v>62.883541559999998</v>
      </c>
      <c r="C211">
        <v>33.243510000000001</v>
      </c>
      <c r="E211">
        <v>31.696235179999999</v>
      </c>
      <c r="G211">
        <v>49.28531169</v>
      </c>
      <c r="I211">
        <v>28.104435680000002</v>
      </c>
      <c r="K211">
        <v>24.377894640000001</v>
      </c>
      <c r="M211">
        <v>7.2603563790000001</v>
      </c>
      <c r="O211">
        <v>25.313516700000001</v>
      </c>
      <c r="Q211">
        <v>0</v>
      </c>
      <c r="S211">
        <v>32.365987029999999</v>
      </c>
      <c r="U211">
        <v>0</v>
      </c>
      <c r="W211">
        <v>7.7881762380000001</v>
      </c>
    </row>
    <row r="212" spans="1:23" x14ac:dyDescent="0.15">
      <c r="A212">
        <v>41.057177119999999</v>
      </c>
      <c r="C212">
        <v>30.645387379999999</v>
      </c>
      <c r="E212">
        <v>14.73064765</v>
      </c>
      <c r="G212">
        <v>18.653442099999999</v>
      </c>
      <c r="I212">
        <v>22.09445624</v>
      </c>
      <c r="K212">
        <v>24.577627580000001</v>
      </c>
      <c r="M212">
        <v>46.626787450000002</v>
      </c>
      <c r="O212">
        <v>34.573430010000003</v>
      </c>
      <c r="Q212">
        <v>0</v>
      </c>
      <c r="S212">
        <v>53.096331290000002</v>
      </c>
      <c r="U212">
        <v>0</v>
      </c>
      <c r="W212">
        <v>45.241373529999997</v>
      </c>
    </row>
    <row r="213" spans="1:23" x14ac:dyDescent="0.15">
      <c r="A213">
        <v>37.38046018</v>
      </c>
      <c r="C213">
        <v>38.754726910000002</v>
      </c>
      <c r="E213">
        <v>15.37050825</v>
      </c>
      <c r="G213">
        <v>24.527311879999999</v>
      </c>
      <c r="I213">
        <v>37.285210480000003</v>
      </c>
      <c r="K213">
        <v>11.56050293</v>
      </c>
      <c r="M213">
        <v>32.980989139999998</v>
      </c>
      <c r="O213">
        <v>39.677960280000001</v>
      </c>
      <c r="Q213">
        <v>0</v>
      </c>
      <c r="S213">
        <v>41.818556809999997</v>
      </c>
      <c r="U213">
        <v>0</v>
      </c>
      <c r="W213">
        <v>54.596147260000002</v>
      </c>
    </row>
    <row r="214" spans="1:23" x14ac:dyDescent="0.15">
      <c r="A214">
        <v>18.562911979999999</v>
      </c>
      <c r="C214">
        <v>31.712733870000001</v>
      </c>
      <c r="E214">
        <v>70.154348740000003</v>
      </c>
      <c r="G214">
        <v>36.921125089999997</v>
      </c>
      <c r="I214">
        <v>40.74483231</v>
      </c>
      <c r="K214">
        <v>13.927481090000001</v>
      </c>
      <c r="M214">
        <v>40.981662659999998</v>
      </c>
      <c r="O214">
        <v>42.17750315</v>
      </c>
      <c r="Q214">
        <v>0</v>
      </c>
      <c r="S214">
        <v>21.435382069999999</v>
      </c>
      <c r="U214">
        <v>0</v>
      </c>
      <c r="W214">
        <v>39.067615699999998</v>
      </c>
    </row>
    <row r="215" spans="1:23" x14ac:dyDescent="0.15">
      <c r="A215">
        <v>19.834075599999998</v>
      </c>
      <c r="C215">
        <v>34.899935210000002</v>
      </c>
      <c r="E215">
        <v>39.330313420000003</v>
      </c>
      <c r="G215">
        <v>30.846601639999999</v>
      </c>
      <c r="I215">
        <v>26.343226090000002</v>
      </c>
      <c r="K215">
        <v>32.100622270000002</v>
      </c>
      <c r="M215">
        <v>70.784913860000003</v>
      </c>
      <c r="O215">
        <v>32.875427039999998</v>
      </c>
      <c r="Q215">
        <v>0</v>
      </c>
      <c r="S215">
        <v>15.99630101</v>
      </c>
      <c r="U215">
        <v>0</v>
      </c>
      <c r="W215">
        <v>30.734328730000001</v>
      </c>
    </row>
    <row r="216" spans="1:23" x14ac:dyDescent="0.15">
      <c r="A216">
        <v>38.243122540000002</v>
      </c>
      <c r="C216">
        <v>27.671166289999999</v>
      </c>
      <c r="E216">
        <v>40.549707509999998</v>
      </c>
      <c r="G216">
        <v>30.925125420000001</v>
      </c>
      <c r="I216">
        <v>0</v>
      </c>
      <c r="K216">
        <v>24.68260673</v>
      </c>
      <c r="M216">
        <v>24.308274990000001</v>
      </c>
      <c r="O216">
        <v>31.165525519999999</v>
      </c>
      <c r="Q216">
        <v>0</v>
      </c>
      <c r="S216">
        <v>33.800024090000001</v>
      </c>
      <c r="U216">
        <v>0</v>
      </c>
      <c r="W216">
        <v>60.524868560000002</v>
      </c>
    </row>
    <row r="217" spans="1:23" x14ac:dyDescent="0.15">
      <c r="A217">
        <v>35.221818839999997</v>
      </c>
      <c r="C217">
        <v>33.512534619999997</v>
      </c>
      <c r="E217">
        <v>36.314238039999999</v>
      </c>
      <c r="G217">
        <v>38.934202259999999</v>
      </c>
      <c r="I217">
        <v>0</v>
      </c>
      <c r="K217">
        <v>61.06026782</v>
      </c>
      <c r="M217">
        <v>48.34141571</v>
      </c>
      <c r="O217">
        <v>23.267159169999999</v>
      </c>
      <c r="Q217">
        <v>0</v>
      </c>
      <c r="S217">
        <v>46.359282309999998</v>
      </c>
      <c r="U217">
        <v>0</v>
      </c>
      <c r="W217">
        <v>34.657713690000001</v>
      </c>
    </row>
    <row r="218" spans="1:23" x14ac:dyDescent="0.15">
      <c r="A218">
        <v>14.374826369999999</v>
      </c>
      <c r="C218">
        <v>11.474745649999999</v>
      </c>
      <c r="E218">
        <v>31.330967260000001</v>
      </c>
      <c r="G218">
        <v>46.154770220000003</v>
      </c>
      <c r="I218">
        <v>0</v>
      </c>
      <c r="K218">
        <v>67.295279820000005</v>
      </c>
      <c r="M218">
        <v>28.250613390000002</v>
      </c>
      <c r="O218">
        <v>26.033991319999998</v>
      </c>
      <c r="Q218">
        <v>0</v>
      </c>
      <c r="S218">
        <v>36.699552259999997</v>
      </c>
      <c r="U218">
        <v>0</v>
      </c>
      <c r="W218">
        <v>23.531608030000001</v>
      </c>
    </row>
    <row r="219" spans="1:23" x14ac:dyDescent="0.15">
      <c r="A219">
        <v>28.211386860000001</v>
      </c>
      <c r="C219">
        <v>35.663342059999998</v>
      </c>
      <c r="E219">
        <v>29.94510885</v>
      </c>
      <c r="G219">
        <v>42.582116190000001</v>
      </c>
      <c r="I219">
        <v>0</v>
      </c>
      <c r="K219">
        <v>40.506146870000002</v>
      </c>
      <c r="M219">
        <v>18.497319879999999</v>
      </c>
      <c r="O219">
        <v>12.780402540000001</v>
      </c>
      <c r="Q219">
        <v>0</v>
      </c>
      <c r="S219">
        <v>31.979748860000001</v>
      </c>
      <c r="U219">
        <v>0</v>
      </c>
      <c r="W219">
        <v>37.354943720000001</v>
      </c>
    </row>
    <row r="220" spans="1:23" x14ac:dyDescent="0.15">
      <c r="A220">
        <v>33.628289780000003</v>
      </c>
      <c r="C220">
        <v>33.925441550000002</v>
      </c>
      <c r="E220">
        <v>35.494095090000002</v>
      </c>
      <c r="G220">
        <v>15.27432988</v>
      </c>
      <c r="I220">
        <v>0</v>
      </c>
      <c r="K220">
        <v>36.47080562</v>
      </c>
      <c r="M220">
        <v>38.135031150000003</v>
      </c>
      <c r="O220">
        <v>18.213381340000002</v>
      </c>
      <c r="Q220">
        <v>0</v>
      </c>
      <c r="S220">
        <v>43.315277080000001</v>
      </c>
      <c r="U220">
        <v>0</v>
      </c>
      <c r="W220">
        <v>37.599642969999998</v>
      </c>
    </row>
    <row r="221" spans="1:23" x14ac:dyDescent="0.15">
      <c r="A221">
        <v>23.518647940000001</v>
      </c>
      <c r="C221">
        <v>36.988967459999998</v>
      </c>
      <c r="E221">
        <v>43.69016774</v>
      </c>
      <c r="G221">
        <v>34.06375456</v>
      </c>
      <c r="I221">
        <v>0</v>
      </c>
      <c r="K221">
        <v>33.084538619999996</v>
      </c>
      <c r="M221">
        <v>30.939210989999999</v>
      </c>
      <c r="O221">
        <v>34.7975365</v>
      </c>
      <c r="Q221">
        <v>0</v>
      </c>
      <c r="S221">
        <v>30.019827299999999</v>
      </c>
      <c r="U221">
        <v>0</v>
      </c>
      <c r="W221">
        <v>49.227146269999999</v>
      </c>
    </row>
    <row r="222" spans="1:23" x14ac:dyDescent="0.15">
      <c r="A222">
        <v>33.838120429999996</v>
      </c>
      <c r="C222">
        <v>45.169952950000003</v>
      </c>
      <c r="E222">
        <v>36.366221150000001</v>
      </c>
      <c r="G222">
        <v>11.31457692</v>
      </c>
      <c r="I222">
        <v>0</v>
      </c>
      <c r="K222">
        <v>28.511371789999998</v>
      </c>
      <c r="M222">
        <v>21.414640639999998</v>
      </c>
      <c r="O222">
        <v>39.039239240000001</v>
      </c>
      <c r="Q222">
        <v>0</v>
      </c>
      <c r="S222">
        <v>21.12006032</v>
      </c>
      <c r="U222">
        <v>0</v>
      </c>
      <c r="W222">
        <v>36.340062279999998</v>
      </c>
    </row>
    <row r="223" spans="1:23" x14ac:dyDescent="0.15">
      <c r="A223">
        <v>36.129110570000002</v>
      </c>
      <c r="C223">
        <v>58.36596685</v>
      </c>
      <c r="E223">
        <v>32.907533409999999</v>
      </c>
      <c r="G223">
        <v>34.669571699999999</v>
      </c>
      <c r="I223">
        <v>0</v>
      </c>
      <c r="K223">
        <v>23.54631878</v>
      </c>
      <c r="M223">
        <v>39.789922820000001</v>
      </c>
      <c r="O223">
        <v>28.31607442</v>
      </c>
      <c r="Q223">
        <v>0</v>
      </c>
      <c r="S223">
        <v>24.828768400000001</v>
      </c>
      <c r="U223">
        <v>0</v>
      </c>
      <c r="W223">
        <v>39.05611828</v>
      </c>
    </row>
    <row r="224" spans="1:23" x14ac:dyDescent="0.15">
      <c r="A224">
        <v>22.70579309</v>
      </c>
      <c r="C224">
        <v>12.304568229999999</v>
      </c>
      <c r="E224">
        <v>28.427962220000001</v>
      </c>
      <c r="G224">
        <v>15.46289063</v>
      </c>
      <c r="I224">
        <v>0</v>
      </c>
      <c r="K224">
        <v>40.602643270000002</v>
      </c>
      <c r="M224">
        <v>37.137273780000001</v>
      </c>
      <c r="O224">
        <v>14.25619912</v>
      </c>
      <c r="Q224">
        <v>0</v>
      </c>
      <c r="S224">
        <v>47.615854239999997</v>
      </c>
      <c r="U224">
        <v>0</v>
      </c>
      <c r="W224">
        <v>36.636811340000001</v>
      </c>
    </row>
    <row r="225" spans="1:23" x14ac:dyDescent="0.15">
      <c r="A225">
        <v>21.248827250000001</v>
      </c>
      <c r="C225">
        <v>18.634592250000001</v>
      </c>
      <c r="E225">
        <v>30.74945773</v>
      </c>
      <c r="G225">
        <v>44.402650059999999</v>
      </c>
      <c r="I225">
        <v>0</v>
      </c>
      <c r="K225">
        <v>37.93948589</v>
      </c>
      <c r="M225">
        <v>40.391115509999999</v>
      </c>
      <c r="O225">
        <v>24.07098976</v>
      </c>
      <c r="Q225">
        <v>0</v>
      </c>
      <c r="S225">
        <v>32.247254269999999</v>
      </c>
      <c r="U225">
        <v>0</v>
      </c>
      <c r="W225">
        <v>30.532349230000001</v>
      </c>
    </row>
    <row r="226" spans="1:23" x14ac:dyDescent="0.15">
      <c r="A226">
        <v>13.230978049999999</v>
      </c>
      <c r="C226">
        <v>25.656612729999999</v>
      </c>
      <c r="E226">
        <v>28.16647983</v>
      </c>
      <c r="G226">
        <v>34.543497299999999</v>
      </c>
      <c r="I226">
        <v>0</v>
      </c>
      <c r="K226">
        <v>27.76476546</v>
      </c>
      <c r="M226">
        <v>54.277235259999998</v>
      </c>
      <c r="O226">
        <v>9.9332777330000006</v>
      </c>
      <c r="Q226">
        <v>0</v>
      </c>
      <c r="S226">
        <v>42.032947569999997</v>
      </c>
      <c r="U226">
        <v>0</v>
      </c>
      <c r="W226">
        <v>59.315253130000002</v>
      </c>
    </row>
    <row r="227" spans="1:23" x14ac:dyDescent="0.15">
      <c r="A227">
        <v>37.489318339999997</v>
      </c>
      <c r="C227">
        <v>33.71783404</v>
      </c>
      <c r="E227">
        <v>31.308212820000001</v>
      </c>
      <c r="G227">
        <v>27.372154519999999</v>
      </c>
      <c r="I227">
        <v>0</v>
      </c>
      <c r="K227">
        <v>28.075334649999999</v>
      </c>
      <c r="M227">
        <v>50.55792391</v>
      </c>
      <c r="O227">
        <v>43.593551750000003</v>
      </c>
      <c r="Q227">
        <v>0</v>
      </c>
      <c r="S227">
        <v>30.92915189</v>
      </c>
      <c r="U227">
        <v>0</v>
      </c>
      <c r="W227">
        <v>13.10482704</v>
      </c>
    </row>
    <row r="228" spans="1:23" x14ac:dyDescent="0.15">
      <c r="A228">
        <v>13.55096838</v>
      </c>
      <c r="C228">
        <v>27.034197710000001</v>
      </c>
      <c r="E228">
        <v>29.632644280000001</v>
      </c>
      <c r="G228">
        <v>37.592183810000002</v>
      </c>
      <c r="I228">
        <v>0</v>
      </c>
      <c r="K228">
        <v>28.13417905</v>
      </c>
      <c r="M228">
        <v>35.87143605</v>
      </c>
      <c r="O228">
        <v>42.913923359999998</v>
      </c>
      <c r="Q228">
        <v>0</v>
      </c>
      <c r="S228">
        <v>38.14163611</v>
      </c>
      <c r="U228">
        <v>0</v>
      </c>
      <c r="W228">
        <v>37.418886370000003</v>
      </c>
    </row>
    <row r="229" spans="1:23" x14ac:dyDescent="0.15">
      <c r="A229">
        <v>10.31393795</v>
      </c>
      <c r="C229">
        <v>21.51273273</v>
      </c>
      <c r="E229">
        <v>50.941265049999998</v>
      </c>
      <c r="G229">
        <v>36.119802450000002</v>
      </c>
      <c r="I229">
        <v>0</v>
      </c>
      <c r="K229">
        <v>21.47310397</v>
      </c>
      <c r="M229">
        <v>28.689962430000001</v>
      </c>
      <c r="O229">
        <v>36.053036499999997</v>
      </c>
      <c r="Q229">
        <v>0</v>
      </c>
      <c r="S229">
        <v>30.690098899999999</v>
      </c>
      <c r="U229">
        <v>0</v>
      </c>
      <c r="W229">
        <v>10.456218549999999</v>
      </c>
    </row>
    <row r="230" spans="1:23" x14ac:dyDescent="0.15">
      <c r="A230">
        <v>14.091935899999999</v>
      </c>
      <c r="C230">
        <v>26.553792489999999</v>
      </c>
      <c r="E230">
        <v>38.532255120000002</v>
      </c>
      <c r="G230">
        <v>26.944172779999999</v>
      </c>
      <c r="I230">
        <v>0</v>
      </c>
      <c r="K230">
        <v>25.479186469999998</v>
      </c>
      <c r="M230">
        <v>0</v>
      </c>
      <c r="O230">
        <v>18.366779470000001</v>
      </c>
      <c r="Q230">
        <v>0</v>
      </c>
      <c r="S230">
        <v>30.468206970000001</v>
      </c>
      <c r="U230">
        <v>0</v>
      </c>
      <c r="W230">
        <v>47.379317139999998</v>
      </c>
    </row>
    <row r="231" spans="1:23" x14ac:dyDescent="0.15">
      <c r="A231">
        <v>25.04986482</v>
      </c>
      <c r="C231">
        <v>29.638845920000001</v>
      </c>
      <c r="E231">
        <v>27.46133699</v>
      </c>
      <c r="G231">
        <v>33.492479029999998</v>
      </c>
      <c r="I231">
        <v>0</v>
      </c>
      <c r="K231">
        <v>20.64633662</v>
      </c>
      <c r="M231">
        <v>0</v>
      </c>
      <c r="O231">
        <v>38.298471710000001</v>
      </c>
      <c r="Q231">
        <v>0</v>
      </c>
      <c r="S231">
        <v>47.010424669999999</v>
      </c>
      <c r="U231">
        <v>0</v>
      </c>
      <c r="W231">
        <v>25.883126220000001</v>
      </c>
    </row>
    <row r="232" spans="1:23" x14ac:dyDescent="0.15">
      <c r="A232">
        <v>37.225288130000003</v>
      </c>
      <c r="C232">
        <v>43.041333180000002</v>
      </c>
      <c r="E232">
        <v>29.916188030000001</v>
      </c>
      <c r="G232">
        <v>30.944148779999999</v>
      </c>
      <c r="I232">
        <v>0</v>
      </c>
      <c r="K232">
        <v>44.1002042</v>
      </c>
      <c r="M232">
        <v>0</v>
      </c>
      <c r="O232">
        <v>33.222511300000001</v>
      </c>
      <c r="Q232">
        <v>0</v>
      </c>
      <c r="S232">
        <v>20.789706370000001</v>
      </c>
      <c r="U232">
        <v>0</v>
      </c>
      <c r="W232">
        <v>29.397260459999998</v>
      </c>
    </row>
    <row r="233" spans="1:23" x14ac:dyDescent="0.15">
      <c r="A233">
        <v>22.61888884</v>
      </c>
      <c r="C233">
        <v>33.598248580000003</v>
      </c>
      <c r="E233">
        <v>37.747007709999998</v>
      </c>
      <c r="G233">
        <v>38.322105100000002</v>
      </c>
      <c r="I233">
        <v>0</v>
      </c>
      <c r="K233">
        <v>34.768404189999998</v>
      </c>
      <c r="M233">
        <v>0</v>
      </c>
      <c r="O233">
        <v>28.103357219999999</v>
      </c>
      <c r="Q233">
        <v>0</v>
      </c>
      <c r="S233">
        <v>44.630782199999999</v>
      </c>
      <c r="U233">
        <v>0</v>
      </c>
      <c r="W233">
        <v>73.787430079999993</v>
      </c>
    </row>
    <row r="234" spans="1:23" x14ac:dyDescent="0.15">
      <c r="A234">
        <v>25.378000109999999</v>
      </c>
      <c r="C234">
        <v>58.561320070000001</v>
      </c>
      <c r="E234">
        <v>23.506178630000001</v>
      </c>
      <c r="G234">
        <v>27.486921540000001</v>
      </c>
      <c r="I234">
        <v>0</v>
      </c>
      <c r="K234">
        <v>59.097825899999997</v>
      </c>
      <c r="M234">
        <v>0</v>
      </c>
      <c r="O234">
        <v>25.15742303</v>
      </c>
      <c r="Q234">
        <v>0</v>
      </c>
      <c r="S234">
        <v>30.35534591</v>
      </c>
      <c r="U234">
        <v>0</v>
      </c>
      <c r="W234">
        <v>36.54111846</v>
      </c>
    </row>
    <row r="235" spans="1:23" x14ac:dyDescent="0.15">
      <c r="A235">
        <v>32.315124419999997</v>
      </c>
      <c r="C235">
        <v>26.661310830000001</v>
      </c>
      <c r="E235">
        <v>79.459762209999994</v>
      </c>
      <c r="G235">
        <v>44.660038720000003</v>
      </c>
      <c r="I235">
        <v>0</v>
      </c>
      <c r="K235">
        <v>43.524376109999999</v>
      </c>
      <c r="M235">
        <v>0</v>
      </c>
      <c r="O235">
        <v>33.390038629999999</v>
      </c>
      <c r="Q235">
        <v>0</v>
      </c>
      <c r="S235">
        <v>23.098668750000002</v>
      </c>
      <c r="U235">
        <v>0</v>
      </c>
      <c r="W235">
        <v>50.596355170000002</v>
      </c>
    </row>
    <row r="236" spans="1:23" x14ac:dyDescent="0.15">
      <c r="A236">
        <v>29.08213615</v>
      </c>
      <c r="C236">
        <v>13.39812115</v>
      </c>
      <c r="E236">
        <v>34.714369179999998</v>
      </c>
      <c r="G236">
        <v>33.039258310000001</v>
      </c>
      <c r="I236">
        <v>0</v>
      </c>
      <c r="K236">
        <v>37.007385339999999</v>
      </c>
      <c r="M236">
        <v>0</v>
      </c>
      <c r="O236">
        <v>13.114610219999999</v>
      </c>
      <c r="Q236">
        <v>0</v>
      </c>
      <c r="S236">
        <v>32.176561880000001</v>
      </c>
      <c r="U236">
        <v>0</v>
      </c>
      <c r="W236">
        <v>32.708979829999997</v>
      </c>
    </row>
    <row r="237" spans="1:23" x14ac:dyDescent="0.15">
      <c r="A237">
        <v>23.264778580000002</v>
      </c>
      <c r="C237">
        <v>19.756447779999998</v>
      </c>
      <c r="E237">
        <v>10.63743053</v>
      </c>
      <c r="G237">
        <v>45.790217149999997</v>
      </c>
      <c r="I237">
        <v>0</v>
      </c>
      <c r="K237">
        <v>38.921497119999998</v>
      </c>
      <c r="M237">
        <v>0</v>
      </c>
      <c r="O237">
        <v>43.025078790000002</v>
      </c>
      <c r="Q237">
        <v>0</v>
      </c>
      <c r="S237">
        <v>13.692172279999999</v>
      </c>
      <c r="U237">
        <v>0</v>
      </c>
      <c r="W237">
        <v>39.130110500000001</v>
      </c>
    </row>
    <row r="238" spans="1:23" x14ac:dyDescent="0.15">
      <c r="A238">
        <v>49.527812490000002</v>
      </c>
      <c r="C238">
        <v>44.014955870000001</v>
      </c>
      <c r="E238">
        <v>40.20396101</v>
      </c>
      <c r="G238">
        <v>37.433908049999999</v>
      </c>
      <c r="I238">
        <v>0</v>
      </c>
      <c r="K238">
        <v>19.321647899999999</v>
      </c>
      <c r="M238">
        <v>0</v>
      </c>
      <c r="O238">
        <v>11.73442874</v>
      </c>
      <c r="Q238">
        <v>0</v>
      </c>
      <c r="S238">
        <v>62.8571697</v>
      </c>
      <c r="U238">
        <v>0</v>
      </c>
      <c r="W238">
        <v>58.090943780000003</v>
      </c>
    </row>
    <row r="239" spans="1:23" x14ac:dyDescent="0.15">
      <c r="A239">
        <v>19.821746109999999</v>
      </c>
      <c r="C239">
        <v>13.82975708</v>
      </c>
      <c r="E239">
        <v>18.195985230000002</v>
      </c>
      <c r="G239">
        <v>30.577176130000002</v>
      </c>
      <c r="I239">
        <v>0</v>
      </c>
      <c r="K239">
        <v>25.097800750000001</v>
      </c>
      <c r="M239">
        <v>0</v>
      </c>
      <c r="O239">
        <v>33.509147069999997</v>
      </c>
      <c r="Q239">
        <v>0</v>
      </c>
      <c r="S239">
        <v>42.223666739999999</v>
      </c>
      <c r="U239">
        <v>0</v>
      </c>
      <c r="W239">
        <v>35.75322903</v>
      </c>
    </row>
    <row r="240" spans="1:23" x14ac:dyDescent="0.15">
      <c r="A240">
        <v>41.144643189999996</v>
      </c>
      <c r="C240">
        <v>31.076711620000001</v>
      </c>
      <c r="E240">
        <v>34.736992950000001</v>
      </c>
      <c r="G240">
        <v>51.823750230000002</v>
      </c>
      <c r="I240">
        <v>0</v>
      </c>
      <c r="K240">
        <v>43.781461729999997</v>
      </c>
      <c r="M240">
        <v>0</v>
      </c>
      <c r="O240">
        <v>35.319098269999998</v>
      </c>
      <c r="Q240">
        <v>0</v>
      </c>
      <c r="S240">
        <v>39.353717160000002</v>
      </c>
      <c r="U240">
        <v>0</v>
      </c>
      <c r="W240">
        <v>25.393295169999998</v>
      </c>
    </row>
    <row r="241" spans="1:23" x14ac:dyDescent="0.15">
      <c r="A241">
        <v>26.44458839</v>
      </c>
      <c r="C241">
        <v>43.034320569999998</v>
      </c>
      <c r="E241">
        <v>11.648592130000001</v>
      </c>
      <c r="G241">
        <v>35.658559930000003</v>
      </c>
      <c r="I241">
        <v>0</v>
      </c>
      <c r="K241">
        <v>17.46585456</v>
      </c>
      <c r="M241">
        <v>0</v>
      </c>
      <c r="O241">
        <v>35.76521846</v>
      </c>
      <c r="Q241">
        <v>0</v>
      </c>
      <c r="S241">
        <v>32.989802679999997</v>
      </c>
      <c r="U241">
        <v>0</v>
      </c>
      <c r="W241">
        <v>22.593745670000001</v>
      </c>
    </row>
    <row r="242" spans="1:23" x14ac:dyDescent="0.15">
      <c r="A242">
        <v>28.54531519</v>
      </c>
      <c r="C242">
        <v>52.521306889999998</v>
      </c>
      <c r="E242">
        <v>43.987903279999998</v>
      </c>
      <c r="G242">
        <v>32.40982992</v>
      </c>
      <c r="I242">
        <v>0</v>
      </c>
      <c r="K242">
        <v>30.594698480000002</v>
      </c>
      <c r="M242">
        <v>0</v>
      </c>
      <c r="O242">
        <v>54.142509230000002</v>
      </c>
      <c r="Q242">
        <v>0</v>
      </c>
      <c r="S242">
        <v>42.263450229999997</v>
      </c>
      <c r="U242">
        <v>0</v>
      </c>
      <c r="W242">
        <v>17.094022939999999</v>
      </c>
    </row>
    <row r="243" spans="1:23" x14ac:dyDescent="0.15">
      <c r="A243">
        <v>36.740182040000001</v>
      </c>
      <c r="C243">
        <v>62.921430370000003</v>
      </c>
      <c r="E243">
        <v>21.969750820000002</v>
      </c>
      <c r="G243">
        <v>12.95283948</v>
      </c>
      <c r="I243">
        <v>0</v>
      </c>
      <c r="K243">
        <v>69.540136110000006</v>
      </c>
      <c r="M243">
        <v>0</v>
      </c>
      <c r="O243">
        <v>36.738951389999997</v>
      </c>
      <c r="Q243">
        <v>0</v>
      </c>
      <c r="S243">
        <v>33.239912940000004</v>
      </c>
      <c r="U243">
        <v>0</v>
      </c>
      <c r="W243">
        <v>58.25290622</v>
      </c>
    </row>
    <row r="244" spans="1:23" x14ac:dyDescent="0.15">
      <c r="A244">
        <v>29.696164199999998</v>
      </c>
      <c r="C244">
        <v>39.719915870000001</v>
      </c>
      <c r="E244">
        <v>35.286053170000002</v>
      </c>
      <c r="G244">
        <v>27.32801766</v>
      </c>
      <c r="I244">
        <v>0</v>
      </c>
      <c r="K244">
        <v>61.25972024</v>
      </c>
      <c r="M244">
        <v>0</v>
      </c>
      <c r="O244">
        <v>30.979195690000001</v>
      </c>
      <c r="Q244">
        <v>0</v>
      </c>
      <c r="S244">
        <v>31.37857155</v>
      </c>
      <c r="U244">
        <v>0</v>
      </c>
      <c r="W244">
        <v>25.587598490000001</v>
      </c>
    </row>
    <row r="245" spans="1:23" x14ac:dyDescent="0.15">
      <c r="A245">
        <v>47.075391060000001</v>
      </c>
      <c r="C245">
        <v>31.276225879999998</v>
      </c>
      <c r="E245">
        <v>26.881831200000001</v>
      </c>
      <c r="G245">
        <v>51.383558149999999</v>
      </c>
      <c r="I245">
        <v>0</v>
      </c>
      <c r="K245">
        <v>37.952096240000003</v>
      </c>
      <c r="M245">
        <v>0</v>
      </c>
      <c r="O245">
        <v>28.828791769999999</v>
      </c>
      <c r="Q245">
        <v>0</v>
      </c>
      <c r="S245">
        <v>46.345382970000003</v>
      </c>
      <c r="U245">
        <v>0</v>
      </c>
      <c r="W245">
        <v>31.303500750000001</v>
      </c>
    </row>
    <row r="246" spans="1:23" x14ac:dyDescent="0.15">
      <c r="A246">
        <v>40.445508199999999</v>
      </c>
      <c r="C246">
        <v>48.392375049999998</v>
      </c>
      <c r="E246">
        <v>24.588357850000001</v>
      </c>
      <c r="G246">
        <v>33.62244862</v>
      </c>
      <c r="I246">
        <v>0</v>
      </c>
      <c r="K246">
        <v>13.62780991</v>
      </c>
      <c r="M246">
        <v>0</v>
      </c>
      <c r="O246">
        <v>44.182070660000001</v>
      </c>
      <c r="Q246">
        <v>0</v>
      </c>
      <c r="S246">
        <v>28.842162250000001</v>
      </c>
      <c r="U246">
        <v>0</v>
      </c>
      <c r="W246">
        <v>24.148842680000001</v>
      </c>
    </row>
    <row r="247" spans="1:23" x14ac:dyDescent="0.15">
      <c r="A247">
        <v>24.63085731</v>
      </c>
      <c r="C247">
        <v>29.257142510000001</v>
      </c>
      <c r="E247">
        <v>24.315809229999999</v>
      </c>
      <c r="G247">
        <v>18.6464316</v>
      </c>
      <c r="I247">
        <v>0</v>
      </c>
      <c r="K247">
        <v>10.411098239999999</v>
      </c>
      <c r="M247">
        <v>0</v>
      </c>
      <c r="O247">
        <v>30.117299859999999</v>
      </c>
      <c r="Q247">
        <v>0</v>
      </c>
      <c r="S247">
        <v>16.124504999999999</v>
      </c>
      <c r="U247">
        <v>0</v>
      </c>
      <c r="W247">
        <v>39.727932469999999</v>
      </c>
    </row>
    <row r="248" spans="1:23" x14ac:dyDescent="0.15">
      <c r="A248">
        <v>50.411744069999997</v>
      </c>
      <c r="C248">
        <v>72.318821720000003</v>
      </c>
      <c r="E248">
        <v>44.689297680000003</v>
      </c>
      <c r="G248">
        <v>33.686533969999999</v>
      </c>
      <c r="I248">
        <v>0</v>
      </c>
      <c r="K248">
        <v>37.562326339999998</v>
      </c>
      <c r="M248">
        <v>0</v>
      </c>
      <c r="O248">
        <v>19.91443014</v>
      </c>
      <c r="Q248">
        <v>0</v>
      </c>
      <c r="S248">
        <v>32.639412970000002</v>
      </c>
      <c r="U248">
        <v>0</v>
      </c>
      <c r="W248">
        <v>30.627049469999999</v>
      </c>
    </row>
    <row r="249" spans="1:23" x14ac:dyDescent="0.15">
      <c r="A249">
        <v>31.266872320000001</v>
      </c>
      <c r="C249">
        <v>31.834375080000001</v>
      </c>
      <c r="E249">
        <v>34.032348939999999</v>
      </c>
      <c r="G249">
        <v>27.51487024</v>
      </c>
      <c r="I249">
        <v>0</v>
      </c>
      <c r="K249">
        <v>23.632954099999999</v>
      </c>
      <c r="M249">
        <v>0</v>
      </c>
      <c r="O249">
        <v>35.791507289999998</v>
      </c>
      <c r="Q249">
        <v>0</v>
      </c>
      <c r="S249">
        <v>40.271428200000003</v>
      </c>
      <c r="U249">
        <v>0</v>
      </c>
      <c r="W249">
        <v>55.647180759999998</v>
      </c>
    </row>
    <row r="250" spans="1:23" x14ac:dyDescent="0.15">
      <c r="A250">
        <v>77.20184064</v>
      </c>
      <c r="C250">
        <v>55.82867091</v>
      </c>
      <c r="E250">
        <v>27.467544629999999</v>
      </c>
      <c r="G250">
        <v>40.082395249999998</v>
      </c>
      <c r="I250">
        <v>0</v>
      </c>
      <c r="K250">
        <v>31.269954819999999</v>
      </c>
      <c r="M250">
        <v>0</v>
      </c>
      <c r="O250">
        <v>9.5877188760000003</v>
      </c>
      <c r="Q250">
        <v>0</v>
      </c>
      <c r="S250">
        <v>32.090205419999997</v>
      </c>
      <c r="U250">
        <v>0</v>
      </c>
      <c r="W250">
        <v>43.883360289999999</v>
      </c>
    </row>
    <row r="251" spans="1:23" x14ac:dyDescent="0.15">
      <c r="A251">
        <v>17.69013648</v>
      </c>
      <c r="C251">
        <v>17.820673540000001</v>
      </c>
      <c r="E251">
        <v>28.319179590000001</v>
      </c>
      <c r="G251">
        <v>19.732313520000002</v>
      </c>
      <c r="I251">
        <v>0</v>
      </c>
      <c r="K251">
        <v>29.127704779999998</v>
      </c>
      <c r="M251">
        <v>0</v>
      </c>
      <c r="O251">
        <v>37.285649380000002</v>
      </c>
      <c r="Q251">
        <v>0</v>
      </c>
      <c r="S251">
        <v>29.18603242</v>
      </c>
      <c r="U251">
        <v>0</v>
      </c>
      <c r="W251">
        <v>65.246965000000003</v>
      </c>
    </row>
    <row r="252" spans="1:23" x14ac:dyDescent="0.15">
      <c r="A252">
        <v>18.659309409999999</v>
      </c>
      <c r="C252">
        <v>21.790239239999998</v>
      </c>
      <c r="E252">
        <v>15.0891848</v>
      </c>
      <c r="G252">
        <v>17.854700090000001</v>
      </c>
      <c r="I252">
        <v>0</v>
      </c>
      <c r="K252">
        <v>34.550646100000002</v>
      </c>
      <c r="M252">
        <v>0</v>
      </c>
      <c r="O252">
        <v>26.595073660000001</v>
      </c>
      <c r="Q252">
        <v>0</v>
      </c>
      <c r="S252">
        <v>18.637500580000001</v>
      </c>
      <c r="U252">
        <v>0</v>
      </c>
      <c r="W252">
        <v>13.70035991</v>
      </c>
    </row>
    <row r="253" spans="1:23" x14ac:dyDescent="0.15">
      <c r="A253">
        <v>51.940756499999999</v>
      </c>
      <c r="C253">
        <v>36.842230610000001</v>
      </c>
      <c r="E253">
        <v>29.572070119999999</v>
      </c>
      <c r="G253">
        <v>22.816850169999999</v>
      </c>
      <c r="I253">
        <v>0</v>
      </c>
      <c r="K253">
        <v>31.254221789999999</v>
      </c>
      <c r="M253">
        <v>0</v>
      </c>
      <c r="O253">
        <v>35.03965015</v>
      </c>
      <c r="Q253">
        <v>0</v>
      </c>
      <c r="S253">
        <v>12.17720263</v>
      </c>
      <c r="U253">
        <v>0</v>
      </c>
      <c r="W253">
        <v>57.017622109999998</v>
      </c>
    </row>
    <row r="254" spans="1:23" x14ac:dyDescent="0.15">
      <c r="A254">
        <v>34.164058699999998</v>
      </c>
      <c r="C254">
        <v>27.279094059999998</v>
      </c>
      <c r="E254">
        <v>40.051798779999999</v>
      </c>
      <c r="G254">
        <v>30.13471359</v>
      </c>
      <c r="I254">
        <v>0</v>
      </c>
      <c r="K254">
        <v>28.529690240000001</v>
      </c>
      <c r="M254">
        <v>0</v>
      </c>
      <c r="O254">
        <v>10.19608032</v>
      </c>
      <c r="Q254">
        <v>0</v>
      </c>
      <c r="S254">
        <v>46.161833029999997</v>
      </c>
      <c r="U254">
        <v>0</v>
      </c>
      <c r="W254">
        <v>35.26220653</v>
      </c>
    </row>
    <row r="255" spans="1:23" x14ac:dyDescent="0.15">
      <c r="A255">
        <v>41.134252650000001</v>
      </c>
      <c r="C255">
        <v>41.830124220000002</v>
      </c>
      <c r="E255">
        <v>33.87946805</v>
      </c>
      <c r="G255">
        <v>34.813271360000002</v>
      </c>
      <c r="I255">
        <v>0</v>
      </c>
      <c r="K255">
        <v>11.495278369999999</v>
      </c>
      <c r="M255">
        <v>0</v>
      </c>
      <c r="O255">
        <v>20.196320350000001</v>
      </c>
      <c r="Q255">
        <v>0</v>
      </c>
      <c r="S255">
        <v>35.532337429999998</v>
      </c>
      <c r="U255">
        <v>0</v>
      </c>
      <c r="W255">
        <v>44.810685309999997</v>
      </c>
    </row>
    <row r="256" spans="1:23" x14ac:dyDescent="0.15">
      <c r="A256">
        <v>37.915129149999999</v>
      </c>
      <c r="C256">
        <v>39.730928079999998</v>
      </c>
      <c r="E256">
        <v>34.737227070000003</v>
      </c>
      <c r="G256">
        <v>27.506186100000001</v>
      </c>
      <c r="I256">
        <v>0</v>
      </c>
      <c r="K256">
        <v>29.388278549999999</v>
      </c>
      <c r="M256">
        <v>0</v>
      </c>
      <c r="O256">
        <v>36.401638720000001</v>
      </c>
      <c r="Q256">
        <v>0</v>
      </c>
      <c r="S256">
        <v>14.659985199999999</v>
      </c>
      <c r="U256">
        <v>0</v>
      </c>
      <c r="W256">
        <v>29.053909050000001</v>
      </c>
    </row>
    <row r="257" spans="1:23" x14ac:dyDescent="0.15">
      <c r="A257">
        <v>34.882448310000001</v>
      </c>
      <c r="C257">
        <v>36.128991810000002</v>
      </c>
      <c r="E257">
        <v>25.221266230000001</v>
      </c>
      <c r="G257">
        <v>28.796323439999998</v>
      </c>
      <c r="I257">
        <v>0</v>
      </c>
      <c r="K257">
        <v>31.891800509999999</v>
      </c>
      <c r="M257">
        <v>0</v>
      </c>
      <c r="O257">
        <v>23.381959290000001</v>
      </c>
      <c r="Q257">
        <v>0</v>
      </c>
      <c r="S257">
        <v>12.07306322</v>
      </c>
      <c r="U257">
        <v>0</v>
      </c>
      <c r="W257">
        <v>29.62602459</v>
      </c>
    </row>
    <row r="258" spans="1:23" x14ac:dyDescent="0.15">
      <c r="A258">
        <v>46.899181390000003</v>
      </c>
      <c r="C258">
        <v>66.586699929999995</v>
      </c>
      <c r="E258">
        <v>23.228600109999999</v>
      </c>
      <c r="G258">
        <v>41.121275769999997</v>
      </c>
      <c r="I258">
        <v>0</v>
      </c>
      <c r="K258">
        <v>36.998462699999997</v>
      </c>
      <c r="M258">
        <v>0</v>
      </c>
      <c r="O258">
        <v>25.996286439999999</v>
      </c>
      <c r="Q258">
        <v>0</v>
      </c>
      <c r="S258">
        <v>50.161135270000003</v>
      </c>
      <c r="U258">
        <v>0</v>
      </c>
      <c r="W258">
        <v>19.682902800000001</v>
      </c>
    </row>
    <row r="259" spans="1:23" x14ac:dyDescent="0.15">
      <c r="A259">
        <v>36.122554979999997</v>
      </c>
      <c r="C259">
        <v>40.064544159999997</v>
      </c>
      <c r="E259">
        <v>28.132495599999999</v>
      </c>
      <c r="G259">
        <v>35.559558920000001</v>
      </c>
      <c r="I259">
        <v>0</v>
      </c>
      <c r="K259">
        <v>48.086939049999998</v>
      </c>
      <c r="M259">
        <v>0</v>
      </c>
      <c r="O259">
        <v>33.294610079999998</v>
      </c>
      <c r="Q259">
        <v>0</v>
      </c>
      <c r="S259">
        <v>31.189244349999999</v>
      </c>
      <c r="U259">
        <v>0</v>
      </c>
      <c r="W259">
        <v>22.27251772</v>
      </c>
    </row>
    <row r="260" spans="1:23" x14ac:dyDescent="0.15">
      <c r="A260">
        <v>37.755234620000003</v>
      </c>
      <c r="C260">
        <v>21.838162329999999</v>
      </c>
      <c r="E260">
        <v>32.154641830000003</v>
      </c>
      <c r="G260">
        <v>21.302087920000002</v>
      </c>
      <c r="I260">
        <v>0</v>
      </c>
      <c r="K260">
        <v>35.927952820000002</v>
      </c>
      <c r="M260">
        <v>0</v>
      </c>
      <c r="O260">
        <v>40.321174659999997</v>
      </c>
      <c r="Q260">
        <v>0</v>
      </c>
      <c r="S260">
        <v>33.079243490000003</v>
      </c>
      <c r="U260">
        <v>0</v>
      </c>
      <c r="W260">
        <v>44.548434579999999</v>
      </c>
    </row>
    <row r="261" spans="1:23" x14ac:dyDescent="0.15">
      <c r="A261">
        <v>24.065927349999999</v>
      </c>
      <c r="C261">
        <v>69.107708930000001</v>
      </c>
      <c r="E261">
        <v>31.062168580000002</v>
      </c>
      <c r="G261">
        <v>28.315741580000001</v>
      </c>
      <c r="I261">
        <v>0</v>
      </c>
      <c r="K261">
        <v>32.466459049999997</v>
      </c>
      <c r="M261">
        <v>0</v>
      </c>
      <c r="O261">
        <v>34.194639340000002</v>
      </c>
      <c r="Q261">
        <v>0</v>
      </c>
      <c r="S261">
        <v>16.56881117</v>
      </c>
      <c r="U261">
        <v>0</v>
      </c>
      <c r="W261">
        <v>11.24183071</v>
      </c>
    </row>
    <row r="262" spans="1:23" x14ac:dyDescent="0.15">
      <c r="A262">
        <v>34.830252059999999</v>
      </c>
      <c r="C262">
        <v>55.75506352</v>
      </c>
      <c r="E262">
        <v>32.645528380000002</v>
      </c>
      <c r="G262">
        <v>12.563033450000001</v>
      </c>
      <c r="I262">
        <v>0</v>
      </c>
      <c r="K262">
        <v>39.560925810000001</v>
      </c>
      <c r="M262">
        <v>0</v>
      </c>
      <c r="O262">
        <v>42.579527220000003</v>
      </c>
      <c r="Q262">
        <v>0</v>
      </c>
      <c r="S262">
        <v>42.412273020000001</v>
      </c>
      <c r="U262">
        <v>0</v>
      </c>
      <c r="W262">
        <v>36.788716950000001</v>
      </c>
    </row>
    <row r="263" spans="1:23" x14ac:dyDescent="0.15">
      <c r="A263">
        <v>34.802962649999998</v>
      </c>
      <c r="C263">
        <v>33.319725900000002</v>
      </c>
      <c r="E263">
        <v>32.846600649999999</v>
      </c>
      <c r="G263">
        <v>22.479259630000001</v>
      </c>
      <c r="I263">
        <v>0</v>
      </c>
      <c r="K263">
        <v>46.702254600000003</v>
      </c>
      <c r="M263">
        <v>0</v>
      </c>
      <c r="O263">
        <v>36.363798780000003</v>
      </c>
      <c r="Q263">
        <v>0</v>
      </c>
      <c r="S263">
        <v>75.428911549999995</v>
      </c>
      <c r="U263">
        <v>0</v>
      </c>
      <c r="W263">
        <v>50.555885310000001</v>
      </c>
    </row>
    <row r="264" spans="1:23" x14ac:dyDescent="0.15">
      <c r="A264">
        <v>18.111722799999999</v>
      </c>
      <c r="C264">
        <v>24.45902847</v>
      </c>
      <c r="E264">
        <v>33.374004329999998</v>
      </c>
      <c r="G264">
        <v>31.37733416</v>
      </c>
      <c r="I264">
        <v>0</v>
      </c>
      <c r="K264">
        <v>27.955910320000001</v>
      </c>
      <c r="M264">
        <v>0</v>
      </c>
      <c r="O264">
        <v>36.653113750000003</v>
      </c>
      <c r="Q264">
        <v>0</v>
      </c>
      <c r="S264">
        <v>28.094405980000001</v>
      </c>
      <c r="U264">
        <v>0</v>
      </c>
      <c r="W264">
        <v>29.37558533</v>
      </c>
    </row>
    <row r="265" spans="1:23" x14ac:dyDescent="0.15">
      <c r="A265">
        <v>0</v>
      </c>
      <c r="C265">
        <v>32.780844989999999</v>
      </c>
      <c r="E265">
        <v>24.442449</v>
      </c>
      <c r="G265">
        <v>36.063720920000002</v>
      </c>
      <c r="I265">
        <v>0</v>
      </c>
      <c r="K265">
        <v>49.110626480000001</v>
      </c>
      <c r="M265">
        <v>0</v>
      </c>
      <c r="O265">
        <v>32.685229030000002</v>
      </c>
      <c r="Q265">
        <v>0</v>
      </c>
      <c r="S265">
        <v>36.303571689999998</v>
      </c>
      <c r="U265">
        <v>0</v>
      </c>
      <c r="W265">
        <v>38.930304370000002</v>
      </c>
    </row>
    <row r="266" spans="1:23" x14ac:dyDescent="0.15">
      <c r="A266">
        <v>0</v>
      </c>
      <c r="C266">
        <v>11.615310040000001</v>
      </c>
      <c r="E266">
        <v>29.56712035</v>
      </c>
      <c r="G266">
        <v>37.396859659999997</v>
      </c>
      <c r="I266">
        <v>0</v>
      </c>
      <c r="K266">
        <v>25.551022029999999</v>
      </c>
      <c r="M266">
        <v>0</v>
      </c>
      <c r="O266">
        <v>37.832295860000002</v>
      </c>
      <c r="Q266">
        <v>0</v>
      </c>
      <c r="S266">
        <v>43.406831570000001</v>
      </c>
      <c r="U266">
        <v>0</v>
      </c>
      <c r="W266">
        <v>50.212400969999997</v>
      </c>
    </row>
    <row r="267" spans="1:23" x14ac:dyDescent="0.15">
      <c r="A267">
        <v>0</v>
      </c>
      <c r="C267">
        <v>48.427461139999998</v>
      </c>
      <c r="E267">
        <v>13.77774305</v>
      </c>
      <c r="G267">
        <v>32.649860840000002</v>
      </c>
      <c r="I267">
        <v>0</v>
      </c>
      <c r="K267">
        <v>33.290765999999998</v>
      </c>
      <c r="M267">
        <v>0</v>
      </c>
      <c r="O267">
        <v>47.644771329999998</v>
      </c>
      <c r="Q267">
        <v>0</v>
      </c>
      <c r="S267">
        <v>29.31299306</v>
      </c>
      <c r="U267">
        <v>0</v>
      </c>
      <c r="W267">
        <v>64.889604309999996</v>
      </c>
    </row>
    <row r="268" spans="1:23" x14ac:dyDescent="0.15">
      <c r="A268">
        <v>0</v>
      </c>
      <c r="C268">
        <v>38.860717229999999</v>
      </c>
      <c r="E268">
        <v>30.19667072</v>
      </c>
      <c r="G268">
        <v>38.066584749999997</v>
      </c>
      <c r="I268">
        <v>0</v>
      </c>
      <c r="K268">
        <v>9.8942600980000002</v>
      </c>
      <c r="M268">
        <v>0</v>
      </c>
      <c r="O268">
        <v>20.662309010000001</v>
      </c>
      <c r="Q268">
        <v>0</v>
      </c>
      <c r="S268">
        <v>37.15080605</v>
      </c>
      <c r="U268">
        <v>0</v>
      </c>
      <c r="W268">
        <v>35.625436720000003</v>
      </c>
    </row>
    <row r="269" spans="1:23" x14ac:dyDescent="0.15">
      <c r="A269">
        <v>0</v>
      </c>
      <c r="C269">
        <v>33.22585729</v>
      </c>
      <c r="E269">
        <v>26.52026253</v>
      </c>
      <c r="G269">
        <v>34.226788910000003</v>
      </c>
      <c r="I269">
        <v>0</v>
      </c>
      <c r="K269">
        <v>20.677710390000001</v>
      </c>
      <c r="M269">
        <v>0</v>
      </c>
      <c r="O269">
        <v>8.6811808119999991</v>
      </c>
      <c r="Q269">
        <v>0</v>
      </c>
      <c r="S269">
        <v>36.601469530000003</v>
      </c>
      <c r="U269">
        <v>0</v>
      </c>
      <c r="W269">
        <v>35.943647480000003</v>
      </c>
    </row>
    <row r="270" spans="1:23" x14ac:dyDescent="0.15">
      <c r="A270">
        <v>0</v>
      </c>
      <c r="C270">
        <v>32.499862839999999</v>
      </c>
      <c r="E270">
        <v>35.716240679999999</v>
      </c>
      <c r="G270">
        <v>36.524401249999997</v>
      </c>
      <c r="I270">
        <v>0</v>
      </c>
      <c r="K270">
        <v>40.680089389999999</v>
      </c>
      <c r="M270">
        <v>0</v>
      </c>
      <c r="O270">
        <v>59.507575060000001</v>
      </c>
      <c r="Q270">
        <v>0</v>
      </c>
      <c r="S270">
        <v>41.708522819999999</v>
      </c>
      <c r="U270">
        <v>0</v>
      </c>
      <c r="W270">
        <v>23.503861650000001</v>
      </c>
    </row>
    <row r="271" spans="1:23" x14ac:dyDescent="0.15">
      <c r="A271">
        <v>0</v>
      </c>
      <c r="C271">
        <v>37.807946569999999</v>
      </c>
      <c r="E271">
        <v>34.491648099999999</v>
      </c>
      <c r="G271">
        <v>33.319107870000003</v>
      </c>
      <c r="I271">
        <v>0</v>
      </c>
      <c r="K271">
        <v>16.35733664</v>
      </c>
      <c r="M271">
        <v>0</v>
      </c>
      <c r="O271">
        <v>23.17322334</v>
      </c>
      <c r="Q271">
        <v>0</v>
      </c>
      <c r="S271">
        <v>34.294630040000001</v>
      </c>
      <c r="U271">
        <v>0</v>
      </c>
      <c r="W271">
        <v>37.486248600000003</v>
      </c>
    </row>
    <row r="272" spans="1:23" x14ac:dyDescent="0.15">
      <c r="A272">
        <v>0</v>
      </c>
      <c r="C272">
        <v>13.85114501</v>
      </c>
      <c r="E272">
        <v>34.162346810000003</v>
      </c>
      <c r="G272">
        <v>62.940522899999998</v>
      </c>
      <c r="I272">
        <v>0</v>
      </c>
      <c r="K272">
        <v>25.668602</v>
      </c>
      <c r="M272">
        <v>0</v>
      </c>
      <c r="O272">
        <v>14.41025833</v>
      </c>
      <c r="Q272">
        <v>0</v>
      </c>
      <c r="S272">
        <v>64.662429840000001</v>
      </c>
      <c r="U272">
        <v>0</v>
      </c>
      <c r="W272">
        <v>32.645346080000003</v>
      </c>
    </row>
    <row r="273" spans="1:23" x14ac:dyDescent="0.15">
      <c r="A273">
        <v>0</v>
      </c>
      <c r="C273">
        <v>19.38147579</v>
      </c>
      <c r="E273">
        <v>39.920012720000003</v>
      </c>
      <c r="G273">
        <v>49.917051919999999</v>
      </c>
      <c r="I273">
        <v>0</v>
      </c>
      <c r="K273">
        <v>9.1567789650000009</v>
      </c>
      <c r="M273">
        <v>0</v>
      </c>
      <c r="O273">
        <v>61.206484639999999</v>
      </c>
      <c r="Q273">
        <v>0</v>
      </c>
      <c r="S273">
        <v>31.13446669</v>
      </c>
      <c r="U273">
        <v>0</v>
      </c>
      <c r="W273">
        <v>24.37065681</v>
      </c>
    </row>
    <row r="274" spans="1:23" x14ac:dyDescent="0.15">
      <c r="A274">
        <v>0</v>
      </c>
      <c r="C274">
        <v>33.806247319999997</v>
      </c>
      <c r="E274">
        <v>21.232685579999998</v>
      </c>
      <c r="G274">
        <v>36.454313030000002</v>
      </c>
      <c r="I274">
        <v>0</v>
      </c>
      <c r="K274">
        <v>32.846781010000001</v>
      </c>
      <c r="M274">
        <v>0</v>
      </c>
      <c r="O274">
        <v>15.06888505</v>
      </c>
      <c r="Q274">
        <v>0</v>
      </c>
      <c r="S274">
        <v>25.468609430000001</v>
      </c>
      <c r="U274">
        <v>0</v>
      </c>
      <c r="W274">
        <v>27.71468161</v>
      </c>
    </row>
    <row r="275" spans="1:23" x14ac:dyDescent="0.15">
      <c r="A275">
        <v>0</v>
      </c>
      <c r="C275">
        <v>18.990706809999999</v>
      </c>
      <c r="E275">
        <v>25.948605740000001</v>
      </c>
      <c r="G275">
        <v>16.614015089999999</v>
      </c>
      <c r="I275">
        <v>0</v>
      </c>
      <c r="K275">
        <v>20.49455639</v>
      </c>
      <c r="M275">
        <v>0</v>
      </c>
      <c r="O275">
        <v>40.310255210000001</v>
      </c>
      <c r="Q275">
        <v>0</v>
      </c>
      <c r="S275">
        <v>42.244131340000003</v>
      </c>
      <c r="U275">
        <v>0</v>
      </c>
      <c r="W275">
        <v>13.26278727</v>
      </c>
    </row>
    <row r="276" spans="1:23" x14ac:dyDescent="0.15">
      <c r="A276">
        <v>0</v>
      </c>
      <c r="C276">
        <v>37.951670569999997</v>
      </c>
      <c r="E276">
        <v>32.368701780000002</v>
      </c>
      <c r="G276">
        <v>17.262984889999998</v>
      </c>
      <c r="I276">
        <v>0</v>
      </c>
      <c r="K276">
        <v>46.940577249999997</v>
      </c>
      <c r="M276">
        <v>0</v>
      </c>
      <c r="O276">
        <v>43.68981883</v>
      </c>
      <c r="Q276">
        <v>0</v>
      </c>
      <c r="S276">
        <v>21.36958534</v>
      </c>
      <c r="U276">
        <v>0</v>
      </c>
      <c r="W276">
        <v>26.854605429999999</v>
      </c>
    </row>
    <row r="277" spans="1:23" x14ac:dyDescent="0.15">
      <c r="A277">
        <v>0</v>
      </c>
      <c r="C277">
        <v>14.39806445</v>
      </c>
      <c r="E277">
        <v>33.435481179999996</v>
      </c>
      <c r="G277">
        <v>30.57226708</v>
      </c>
      <c r="I277">
        <v>0</v>
      </c>
      <c r="K277">
        <v>29.64621056</v>
      </c>
      <c r="M277">
        <v>0</v>
      </c>
      <c r="O277">
        <v>35.160020060000001</v>
      </c>
      <c r="Q277">
        <v>0</v>
      </c>
      <c r="S277">
        <v>36.463005529999997</v>
      </c>
      <c r="U277">
        <v>0</v>
      </c>
      <c r="W277">
        <v>55.187891880000002</v>
      </c>
    </row>
    <row r="278" spans="1:23" x14ac:dyDescent="0.15">
      <c r="A278">
        <v>0</v>
      </c>
      <c r="C278">
        <v>34.600916230000003</v>
      </c>
      <c r="E278">
        <v>45.091825059999998</v>
      </c>
      <c r="G278">
        <v>32.746079029999997</v>
      </c>
      <c r="I278">
        <v>0</v>
      </c>
      <c r="K278">
        <v>36.411651849999998</v>
      </c>
      <c r="M278">
        <v>0</v>
      </c>
      <c r="O278">
        <v>31.938530029999999</v>
      </c>
      <c r="Q278">
        <v>0</v>
      </c>
      <c r="S278">
        <v>35.397306759999999</v>
      </c>
      <c r="U278">
        <v>0</v>
      </c>
      <c r="W278">
        <v>41.490315510000002</v>
      </c>
    </row>
    <row r="279" spans="1:23" x14ac:dyDescent="0.15">
      <c r="A279">
        <v>0</v>
      </c>
      <c r="C279">
        <v>61.631704769999999</v>
      </c>
      <c r="E279">
        <v>31.220165869999999</v>
      </c>
      <c r="G279">
        <v>48.095235449999997</v>
      </c>
      <c r="I279">
        <v>0</v>
      </c>
      <c r="K279">
        <v>43.106932819999997</v>
      </c>
      <c r="M279">
        <v>0</v>
      </c>
      <c r="O279">
        <v>33.921160450000002</v>
      </c>
      <c r="Q279">
        <v>0</v>
      </c>
      <c r="S279">
        <v>24.407095030000001</v>
      </c>
      <c r="U279">
        <v>0</v>
      </c>
      <c r="W279">
        <v>29.709189640000002</v>
      </c>
    </row>
    <row r="280" spans="1:23" x14ac:dyDescent="0.15">
      <c r="A280">
        <v>0</v>
      </c>
      <c r="C280">
        <v>19.944299399999998</v>
      </c>
      <c r="E280">
        <v>32.541214699999998</v>
      </c>
      <c r="G280">
        <v>45.815320569999997</v>
      </c>
      <c r="I280">
        <v>0</v>
      </c>
      <c r="K280">
        <v>39.343986819999998</v>
      </c>
      <c r="M280">
        <v>0</v>
      </c>
      <c r="O280">
        <v>18.597050320000001</v>
      </c>
      <c r="Q280">
        <v>0</v>
      </c>
      <c r="S280">
        <v>37.642203989999999</v>
      </c>
      <c r="U280">
        <v>0</v>
      </c>
      <c r="W280">
        <v>19.46182275</v>
      </c>
    </row>
    <row r="281" spans="1:23" x14ac:dyDescent="0.15">
      <c r="A281">
        <v>0</v>
      </c>
      <c r="C281">
        <v>15.564653249999999</v>
      </c>
      <c r="E281">
        <v>79.013500399999998</v>
      </c>
      <c r="G281">
        <v>50.32052419</v>
      </c>
      <c r="I281">
        <v>0</v>
      </c>
      <c r="K281">
        <v>11.824252570000001</v>
      </c>
      <c r="M281">
        <v>0</v>
      </c>
      <c r="O281">
        <v>36.874440489999998</v>
      </c>
      <c r="Q281">
        <v>0</v>
      </c>
      <c r="S281">
        <v>55.772669870000001</v>
      </c>
      <c r="U281">
        <v>0</v>
      </c>
      <c r="W281">
        <v>10.24032416</v>
      </c>
    </row>
    <row r="282" spans="1:23" x14ac:dyDescent="0.15">
      <c r="A282">
        <v>0</v>
      </c>
      <c r="C282">
        <v>16.087052570000001</v>
      </c>
      <c r="E282">
        <v>40.247445939999999</v>
      </c>
      <c r="G282">
        <v>15.67282359</v>
      </c>
      <c r="I282">
        <v>0</v>
      </c>
      <c r="K282">
        <v>16.970734780000001</v>
      </c>
      <c r="M282">
        <v>0</v>
      </c>
      <c r="O282">
        <v>40.068049430000002</v>
      </c>
      <c r="Q282">
        <v>0</v>
      </c>
      <c r="S282">
        <v>53.204125519999998</v>
      </c>
      <c r="U282">
        <v>0</v>
      </c>
      <c r="W282">
        <v>14.602061669999999</v>
      </c>
    </row>
    <row r="283" spans="1:23" x14ac:dyDescent="0.15">
      <c r="A283">
        <v>0</v>
      </c>
      <c r="C283">
        <v>27.983262329999999</v>
      </c>
      <c r="E283">
        <v>31.665964840000001</v>
      </c>
      <c r="G283">
        <v>25.655114170000001</v>
      </c>
      <c r="I283">
        <v>0</v>
      </c>
      <c r="K283">
        <v>37.906208309999997</v>
      </c>
      <c r="M283">
        <v>0</v>
      </c>
      <c r="O283">
        <v>31.051430249999999</v>
      </c>
      <c r="Q283">
        <v>0</v>
      </c>
      <c r="S283">
        <v>57.736298060000003</v>
      </c>
      <c r="U283">
        <v>0</v>
      </c>
      <c r="W283">
        <v>27.803942769999999</v>
      </c>
    </row>
    <row r="284" spans="1:23" x14ac:dyDescent="0.15">
      <c r="A284">
        <v>0</v>
      </c>
      <c r="C284">
        <v>40.495502909999999</v>
      </c>
      <c r="E284">
        <v>29.783579419999999</v>
      </c>
      <c r="G284">
        <v>28.114136680000001</v>
      </c>
      <c r="I284">
        <v>0</v>
      </c>
      <c r="K284">
        <v>62.32816734</v>
      </c>
      <c r="M284">
        <v>0</v>
      </c>
      <c r="O284">
        <v>39.454026089999999</v>
      </c>
      <c r="Q284">
        <v>0</v>
      </c>
      <c r="S284">
        <v>60.087847889999999</v>
      </c>
      <c r="U284">
        <v>0</v>
      </c>
      <c r="W284">
        <v>31.98421651</v>
      </c>
    </row>
    <row r="285" spans="1:23" x14ac:dyDescent="0.15">
      <c r="A285">
        <v>0</v>
      </c>
      <c r="C285">
        <v>43.398354310000002</v>
      </c>
      <c r="E285">
        <v>39.612469269999998</v>
      </c>
      <c r="G285">
        <v>41.499646730000002</v>
      </c>
      <c r="I285">
        <v>0</v>
      </c>
      <c r="K285">
        <v>43.661000610000002</v>
      </c>
      <c r="M285">
        <v>0</v>
      </c>
      <c r="O285">
        <v>34.374928879999999</v>
      </c>
      <c r="Q285">
        <v>0</v>
      </c>
      <c r="S285">
        <v>14.37092885</v>
      </c>
      <c r="U285">
        <v>0</v>
      </c>
      <c r="W285">
        <v>42.00305359</v>
      </c>
    </row>
    <row r="286" spans="1:23" x14ac:dyDescent="0.15">
      <c r="A286">
        <v>0</v>
      </c>
      <c r="C286">
        <v>28.194201110000002</v>
      </c>
      <c r="E286">
        <v>28.719567390000002</v>
      </c>
      <c r="G286">
        <v>41.978617159999999</v>
      </c>
      <c r="I286">
        <v>0</v>
      </c>
      <c r="K286">
        <v>19.551789469999999</v>
      </c>
      <c r="M286">
        <v>0</v>
      </c>
      <c r="O286">
        <v>38.817675119999997</v>
      </c>
      <c r="Q286">
        <v>0</v>
      </c>
      <c r="S286">
        <v>29.727625010000001</v>
      </c>
      <c r="U286">
        <v>0</v>
      </c>
      <c r="W286">
        <v>33.600564830000003</v>
      </c>
    </row>
    <row r="287" spans="1:23" x14ac:dyDescent="0.15">
      <c r="A287">
        <v>0</v>
      </c>
      <c r="C287">
        <v>24.870699869999999</v>
      </c>
      <c r="E287">
        <v>41.829247670000001</v>
      </c>
      <c r="G287">
        <v>45.238657490000001</v>
      </c>
      <c r="I287">
        <v>0</v>
      </c>
      <c r="K287">
        <v>13.252149080000001</v>
      </c>
      <c r="M287">
        <v>0</v>
      </c>
      <c r="O287">
        <v>36.39221525</v>
      </c>
      <c r="Q287">
        <v>0</v>
      </c>
      <c r="S287">
        <v>42.635172189999999</v>
      </c>
      <c r="U287">
        <v>0</v>
      </c>
      <c r="W287">
        <v>42.381197120000003</v>
      </c>
    </row>
    <row r="288" spans="1:23" x14ac:dyDescent="0.15">
      <c r="A288">
        <v>0</v>
      </c>
      <c r="C288">
        <v>52.748189369999999</v>
      </c>
      <c r="E288">
        <v>72.691286890000001</v>
      </c>
      <c r="G288">
        <v>37.686645499999997</v>
      </c>
      <c r="I288">
        <v>0</v>
      </c>
      <c r="K288">
        <v>17.242464779999999</v>
      </c>
      <c r="M288">
        <v>0</v>
      </c>
      <c r="O288">
        <v>38.393126459999998</v>
      </c>
      <c r="Q288">
        <v>0</v>
      </c>
      <c r="S288">
        <v>76.113249010000004</v>
      </c>
      <c r="U288">
        <v>0</v>
      </c>
      <c r="W288">
        <v>11.524658260000001</v>
      </c>
    </row>
    <row r="289" spans="1:23" x14ac:dyDescent="0.15">
      <c r="A289">
        <v>0</v>
      </c>
      <c r="C289">
        <v>42.453960799999997</v>
      </c>
      <c r="E289">
        <v>36.072880359999999</v>
      </c>
      <c r="G289">
        <v>34.936263629999999</v>
      </c>
      <c r="I289">
        <v>0</v>
      </c>
      <c r="K289">
        <v>12.956769230000001</v>
      </c>
      <c r="M289">
        <v>0</v>
      </c>
      <c r="O289">
        <v>30.823075020000001</v>
      </c>
      <c r="Q289">
        <v>0</v>
      </c>
      <c r="S289">
        <v>10.55812615</v>
      </c>
      <c r="U289">
        <v>0</v>
      </c>
      <c r="W289">
        <v>28.394939090000001</v>
      </c>
    </row>
    <row r="290" spans="1:23" x14ac:dyDescent="0.15">
      <c r="A290">
        <v>0</v>
      </c>
      <c r="C290">
        <v>36.762531250000002</v>
      </c>
      <c r="E290">
        <v>43.556387020000003</v>
      </c>
      <c r="G290">
        <v>28.516031519999999</v>
      </c>
      <c r="I290">
        <v>0</v>
      </c>
      <c r="K290">
        <v>44.557016400000002</v>
      </c>
      <c r="M290">
        <v>0</v>
      </c>
      <c r="O290">
        <v>37.216399590000002</v>
      </c>
      <c r="Q290">
        <v>0</v>
      </c>
      <c r="S290">
        <v>26.573118180000002</v>
      </c>
      <c r="U290">
        <v>0</v>
      </c>
      <c r="W290">
        <v>50.645111120000003</v>
      </c>
    </row>
    <row r="291" spans="1:23" x14ac:dyDescent="0.15">
      <c r="A291">
        <v>0</v>
      </c>
      <c r="C291">
        <v>32.570424879999997</v>
      </c>
      <c r="E291">
        <v>15.49692754</v>
      </c>
      <c r="G291">
        <v>13.02605718</v>
      </c>
      <c r="I291">
        <v>0</v>
      </c>
      <c r="K291">
        <v>40.643908670000002</v>
      </c>
      <c r="M291">
        <v>0</v>
      </c>
      <c r="O291">
        <v>18.652660489999999</v>
      </c>
      <c r="Q291">
        <v>0</v>
      </c>
      <c r="S291">
        <v>35.691808950000002</v>
      </c>
      <c r="U291">
        <v>0</v>
      </c>
      <c r="W291">
        <v>35.995129419999998</v>
      </c>
    </row>
    <row r="292" spans="1:23" x14ac:dyDescent="0.15">
      <c r="A292">
        <v>0</v>
      </c>
      <c r="C292">
        <v>26.09584242</v>
      </c>
      <c r="E292">
        <v>27.565486790000001</v>
      </c>
      <c r="G292">
        <v>23.34303847</v>
      </c>
      <c r="I292">
        <v>0</v>
      </c>
      <c r="K292">
        <v>41.974470449999998</v>
      </c>
      <c r="M292">
        <v>0</v>
      </c>
      <c r="O292">
        <v>31.307654710000001</v>
      </c>
      <c r="Q292">
        <v>0</v>
      </c>
      <c r="S292">
        <v>35.760961160000001</v>
      </c>
      <c r="U292">
        <v>0</v>
      </c>
      <c r="W292">
        <v>32.935656510000001</v>
      </c>
    </row>
    <row r="293" spans="1:23" x14ac:dyDescent="0.15">
      <c r="A293">
        <v>0</v>
      </c>
      <c r="C293">
        <v>22.19026259</v>
      </c>
      <c r="E293">
        <v>27.455954949999999</v>
      </c>
      <c r="G293">
        <v>27.439011199999999</v>
      </c>
      <c r="I293">
        <v>0</v>
      </c>
      <c r="K293">
        <v>24.051753300000001</v>
      </c>
      <c r="M293">
        <v>0</v>
      </c>
      <c r="O293">
        <v>13.23753468</v>
      </c>
      <c r="Q293">
        <v>0</v>
      </c>
      <c r="S293">
        <v>49.225551600000003</v>
      </c>
      <c r="U293">
        <v>0</v>
      </c>
      <c r="W293">
        <v>26.17081877</v>
      </c>
    </row>
    <row r="294" spans="1:23" x14ac:dyDescent="0.15">
      <c r="A294">
        <v>0</v>
      </c>
      <c r="C294">
        <v>31.816131439999999</v>
      </c>
      <c r="E294">
        <v>39.305949409999997</v>
      </c>
      <c r="G294">
        <v>15.002641669999999</v>
      </c>
      <c r="I294">
        <v>0</v>
      </c>
      <c r="K294">
        <v>27.241055320000001</v>
      </c>
      <c r="M294">
        <v>0</v>
      </c>
      <c r="O294">
        <v>46.301310549999997</v>
      </c>
      <c r="Q294">
        <v>0</v>
      </c>
      <c r="S294">
        <v>19.56394349</v>
      </c>
      <c r="U294">
        <v>0</v>
      </c>
      <c r="W294">
        <v>35.259149100000002</v>
      </c>
    </row>
    <row r="295" spans="1:23" x14ac:dyDescent="0.15">
      <c r="A295">
        <v>0</v>
      </c>
      <c r="C295">
        <v>23.460274470000002</v>
      </c>
      <c r="E295">
        <v>33.262971360000002</v>
      </c>
      <c r="G295">
        <v>83.028202789999995</v>
      </c>
      <c r="I295">
        <v>0</v>
      </c>
      <c r="K295">
        <v>21.28642876</v>
      </c>
      <c r="M295">
        <v>0</v>
      </c>
      <c r="O295">
        <v>17.875606829999999</v>
      </c>
      <c r="Q295">
        <v>0</v>
      </c>
      <c r="S295">
        <v>37.052923919999998</v>
      </c>
      <c r="U295">
        <v>0</v>
      </c>
      <c r="W295">
        <v>0</v>
      </c>
    </row>
    <row r="296" spans="1:23" x14ac:dyDescent="0.15">
      <c r="A296">
        <v>0</v>
      </c>
      <c r="C296">
        <v>18.018801759999999</v>
      </c>
      <c r="E296">
        <v>0</v>
      </c>
      <c r="G296">
        <v>58.743420469999997</v>
      </c>
      <c r="I296">
        <v>0</v>
      </c>
      <c r="K296">
        <v>50.148462850000001</v>
      </c>
      <c r="M296">
        <v>0</v>
      </c>
      <c r="O296">
        <v>24.25880321</v>
      </c>
      <c r="Q296">
        <v>0</v>
      </c>
      <c r="S296">
        <v>30.481817100000001</v>
      </c>
      <c r="U296">
        <v>0</v>
      </c>
      <c r="W296">
        <v>0</v>
      </c>
    </row>
    <row r="297" spans="1:23" x14ac:dyDescent="0.15">
      <c r="A297">
        <v>0</v>
      </c>
      <c r="C297">
        <v>14.00839384</v>
      </c>
      <c r="E297">
        <v>0</v>
      </c>
      <c r="G297">
        <v>37.903448660000002</v>
      </c>
      <c r="I297">
        <v>0</v>
      </c>
      <c r="K297">
        <v>29.991877949999999</v>
      </c>
      <c r="M297">
        <v>0</v>
      </c>
      <c r="O297">
        <v>66.309007100000002</v>
      </c>
      <c r="Q297">
        <v>0</v>
      </c>
      <c r="S297">
        <v>77.243758400000004</v>
      </c>
      <c r="U297">
        <v>0</v>
      </c>
      <c r="W297">
        <v>0</v>
      </c>
    </row>
    <row r="298" spans="1:23" x14ac:dyDescent="0.15">
      <c r="A298">
        <v>0</v>
      </c>
      <c r="C298">
        <v>34.626572009999997</v>
      </c>
      <c r="E298">
        <v>0</v>
      </c>
      <c r="G298">
        <v>26.6004337</v>
      </c>
      <c r="I298">
        <v>0</v>
      </c>
      <c r="K298">
        <v>0</v>
      </c>
      <c r="M298">
        <v>0</v>
      </c>
      <c r="O298">
        <v>36.932490280000003</v>
      </c>
      <c r="Q298">
        <v>0</v>
      </c>
      <c r="S298">
        <v>40.374882120000002</v>
      </c>
      <c r="U298">
        <v>0</v>
      </c>
      <c r="W298">
        <v>0</v>
      </c>
    </row>
    <row r="299" spans="1:23" x14ac:dyDescent="0.15">
      <c r="A299">
        <v>0</v>
      </c>
      <c r="C299">
        <v>23.043917950000001</v>
      </c>
      <c r="E299">
        <v>0</v>
      </c>
      <c r="G299">
        <v>35.120432010000002</v>
      </c>
      <c r="I299">
        <v>0</v>
      </c>
      <c r="K299">
        <v>0</v>
      </c>
      <c r="M299">
        <v>0</v>
      </c>
      <c r="O299">
        <v>29.882248929999999</v>
      </c>
      <c r="Q299">
        <v>0</v>
      </c>
      <c r="S299">
        <v>0</v>
      </c>
      <c r="U299">
        <v>0</v>
      </c>
      <c r="W299">
        <v>0</v>
      </c>
    </row>
    <row r="300" spans="1:23" x14ac:dyDescent="0.15">
      <c r="A300">
        <v>0</v>
      </c>
      <c r="C300">
        <v>14.932125709999999</v>
      </c>
      <c r="E300">
        <v>0</v>
      </c>
      <c r="G300">
        <v>32.469440429999999</v>
      </c>
      <c r="I300">
        <v>0</v>
      </c>
      <c r="K300">
        <v>0</v>
      </c>
      <c r="M300">
        <v>0</v>
      </c>
      <c r="O300">
        <v>10.258411049999999</v>
      </c>
      <c r="Q300">
        <v>0</v>
      </c>
      <c r="S300">
        <v>0</v>
      </c>
      <c r="U300">
        <v>0</v>
      </c>
      <c r="W300">
        <v>0</v>
      </c>
    </row>
    <row r="301" spans="1:23" x14ac:dyDescent="0.15">
      <c r="A301">
        <v>0</v>
      </c>
      <c r="C301">
        <v>21.05298956</v>
      </c>
      <c r="E301">
        <v>0</v>
      </c>
      <c r="G301">
        <v>37.779324109999997</v>
      </c>
      <c r="I301">
        <v>0</v>
      </c>
      <c r="K301">
        <v>0</v>
      </c>
      <c r="M301">
        <v>0</v>
      </c>
      <c r="O301">
        <v>0</v>
      </c>
      <c r="Q301">
        <v>0</v>
      </c>
      <c r="S301">
        <v>0</v>
      </c>
      <c r="U301">
        <v>0</v>
      </c>
      <c r="W301">
        <v>0</v>
      </c>
    </row>
    <row r="302" spans="1:23" x14ac:dyDescent="0.15">
      <c r="A302">
        <v>0</v>
      </c>
      <c r="C302">
        <v>30.126119280000001</v>
      </c>
      <c r="E302">
        <v>0</v>
      </c>
      <c r="G302">
        <v>29.279958050000001</v>
      </c>
      <c r="I302">
        <v>0</v>
      </c>
      <c r="K302">
        <v>0</v>
      </c>
      <c r="M302">
        <v>0</v>
      </c>
      <c r="O302">
        <v>0</v>
      </c>
      <c r="Q302">
        <v>0</v>
      </c>
      <c r="S302">
        <v>0</v>
      </c>
      <c r="U302">
        <v>0</v>
      </c>
      <c r="W302">
        <v>0</v>
      </c>
    </row>
    <row r="303" spans="1:23" x14ac:dyDescent="0.15">
      <c r="A303">
        <v>0</v>
      </c>
      <c r="C303">
        <v>43.163701549999999</v>
      </c>
      <c r="E303">
        <v>0</v>
      </c>
      <c r="G303">
        <v>44.807169649999999</v>
      </c>
      <c r="I303">
        <v>0</v>
      </c>
      <c r="K303">
        <v>0</v>
      </c>
      <c r="M303">
        <v>0</v>
      </c>
      <c r="O303">
        <v>0</v>
      </c>
      <c r="Q303">
        <v>0</v>
      </c>
      <c r="S303">
        <v>0</v>
      </c>
      <c r="U303">
        <v>0</v>
      </c>
      <c r="W303">
        <v>0</v>
      </c>
    </row>
    <row r="304" spans="1:23" x14ac:dyDescent="0.15">
      <c r="A304">
        <v>0</v>
      </c>
      <c r="C304">
        <v>28.00857508</v>
      </c>
      <c r="E304">
        <v>0</v>
      </c>
      <c r="G304">
        <v>29.34674313</v>
      </c>
      <c r="I304">
        <v>0</v>
      </c>
      <c r="K304">
        <v>0</v>
      </c>
      <c r="M304">
        <v>0</v>
      </c>
      <c r="O304">
        <v>0</v>
      </c>
      <c r="Q304">
        <v>0</v>
      </c>
      <c r="S304">
        <v>0</v>
      </c>
      <c r="U304">
        <v>0</v>
      </c>
      <c r="W304">
        <v>0</v>
      </c>
    </row>
    <row r="305" spans="1:23" x14ac:dyDescent="0.15">
      <c r="A305">
        <v>0</v>
      </c>
      <c r="C305">
        <v>47.884566249999999</v>
      </c>
      <c r="E305">
        <v>0</v>
      </c>
      <c r="G305">
        <v>20.43490598</v>
      </c>
      <c r="I305">
        <v>0</v>
      </c>
      <c r="K305">
        <v>0</v>
      </c>
      <c r="M305">
        <v>0</v>
      </c>
      <c r="O305">
        <v>0</v>
      </c>
      <c r="Q305">
        <v>0</v>
      </c>
      <c r="S305">
        <v>0</v>
      </c>
      <c r="U305">
        <v>0</v>
      </c>
      <c r="W305">
        <v>0</v>
      </c>
    </row>
    <row r="306" spans="1:23" x14ac:dyDescent="0.15">
      <c r="A306">
        <v>0</v>
      </c>
      <c r="C306">
        <v>23.70462311</v>
      </c>
      <c r="E306">
        <v>0</v>
      </c>
      <c r="G306">
        <v>28.568107179999998</v>
      </c>
      <c r="I306">
        <v>0</v>
      </c>
      <c r="K306">
        <v>0</v>
      </c>
      <c r="M306">
        <v>0</v>
      </c>
      <c r="O306">
        <v>0</v>
      </c>
      <c r="Q306">
        <v>0</v>
      </c>
      <c r="S306">
        <v>0</v>
      </c>
      <c r="U306">
        <v>0</v>
      </c>
      <c r="W306">
        <v>0</v>
      </c>
    </row>
    <row r="307" spans="1:23" x14ac:dyDescent="0.15">
      <c r="A307">
        <v>0</v>
      </c>
      <c r="C307">
        <v>34.644591609999999</v>
      </c>
      <c r="E307">
        <v>0</v>
      </c>
      <c r="G307">
        <v>32.540906999999997</v>
      </c>
      <c r="I307">
        <v>0</v>
      </c>
      <c r="K307">
        <v>0</v>
      </c>
      <c r="M307">
        <v>0</v>
      </c>
      <c r="O307">
        <v>0</v>
      </c>
      <c r="Q307">
        <v>0</v>
      </c>
      <c r="S307">
        <v>0</v>
      </c>
      <c r="U307">
        <v>0</v>
      </c>
      <c r="W307">
        <v>0</v>
      </c>
    </row>
    <row r="308" spans="1:23" x14ac:dyDescent="0.15">
      <c r="A308">
        <v>0</v>
      </c>
      <c r="C308">
        <v>70.106763630000003</v>
      </c>
      <c r="E308">
        <v>0</v>
      </c>
      <c r="G308">
        <v>39.052077070000003</v>
      </c>
      <c r="I308">
        <v>0</v>
      </c>
      <c r="K308">
        <v>0</v>
      </c>
      <c r="M308">
        <v>0</v>
      </c>
      <c r="O308">
        <v>0</v>
      </c>
      <c r="Q308">
        <v>0</v>
      </c>
      <c r="S308">
        <v>0</v>
      </c>
      <c r="U308">
        <v>0</v>
      </c>
      <c r="W308">
        <v>0</v>
      </c>
    </row>
    <row r="309" spans="1:23" x14ac:dyDescent="0.15">
      <c r="A309">
        <v>0</v>
      </c>
      <c r="C309">
        <v>34.751719459999997</v>
      </c>
      <c r="E309">
        <v>0</v>
      </c>
      <c r="G309">
        <v>60.604414929999997</v>
      </c>
      <c r="I309">
        <v>0</v>
      </c>
      <c r="K309">
        <v>0</v>
      </c>
      <c r="M309">
        <v>0</v>
      </c>
      <c r="O309">
        <v>0</v>
      </c>
      <c r="Q309">
        <v>0</v>
      </c>
      <c r="S309">
        <v>0</v>
      </c>
      <c r="U309">
        <v>0</v>
      </c>
      <c r="W309">
        <v>0</v>
      </c>
    </row>
    <row r="310" spans="1:23" x14ac:dyDescent="0.15">
      <c r="A310">
        <v>0</v>
      </c>
      <c r="C310">
        <v>14.41339874</v>
      </c>
      <c r="E310">
        <v>0</v>
      </c>
      <c r="G310">
        <v>16.89889179</v>
      </c>
      <c r="I310">
        <v>0</v>
      </c>
      <c r="K310">
        <v>0</v>
      </c>
      <c r="M310">
        <v>0</v>
      </c>
      <c r="O310">
        <v>0</v>
      </c>
      <c r="Q310">
        <v>0</v>
      </c>
      <c r="S310">
        <v>0</v>
      </c>
      <c r="U310">
        <v>0</v>
      </c>
      <c r="W310">
        <v>0</v>
      </c>
    </row>
    <row r="311" spans="1:23" x14ac:dyDescent="0.15">
      <c r="A311">
        <v>0</v>
      </c>
      <c r="C311">
        <v>26.487108070000001</v>
      </c>
      <c r="E311">
        <v>0</v>
      </c>
      <c r="G311">
        <v>31.37588049</v>
      </c>
      <c r="I311">
        <v>0</v>
      </c>
      <c r="K311">
        <v>0</v>
      </c>
      <c r="M311">
        <v>0</v>
      </c>
      <c r="O311">
        <v>0</v>
      </c>
      <c r="Q311">
        <v>0</v>
      </c>
      <c r="S311">
        <v>0</v>
      </c>
      <c r="U311">
        <v>0</v>
      </c>
      <c r="W311">
        <v>0</v>
      </c>
    </row>
    <row r="312" spans="1:23" x14ac:dyDescent="0.15">
      <c r="A312">
        <v>0</v>
      </c>
      <c r="C312">
        <v>61.765113730000003</v>
      </c>
      <c r="E312">
        <v>0</v>
      </c>
      <c r="G312">
        <v>21.277134920000002</v>
      </c>
      <c r="I312">
        <v>0</v>
      </c>
      <c r="K312">
        <v>0</v>
      </c>
      <c r="M312">
        <v>0</v>
      </c>
      <c r="O312">
        <v>0</v>
      </c>
      <c r="Q312">
        <v>0</v>
      </c>
      <c r="S312">
        <v>0</v>
      </c>
      <c r="U312">
        <v>0</v>
      </c>
      <c r="W312">
        <v>0</v>
      </c>
    </row>
    <row r="313" spans="1:23" x14ac:dyDescent="0.15">
      <c r="A313">
        <v>0</v>
      </c>
      <c r="C313">
        <v>18.550342100000002</v>
      </c>
      <c r="E313">
        <v>0</v>
      </c>
      <c r="G313">
        <v>28.383608370000001</v>
      </c>
      <c r="I313">
        <v>0</v>
      </c>
      <c r="K313">
        <v>0</v>
      </c>
      <c r="M313">
        <v>0</v>
      </c>
      <c r="O313">
        <v>0</v>
      </c>
      <c r="Q313">
        <v>0</v>
      </c>
      <c r="S313">
        <v>0</v>
      </c>
      <c r="U313">
        <v>0</v>
      </c>
      <c r="W313">
        <v>0</v>
      </c>
    </row>
    <row r="314" spans="1:23" x14ac:dyDescent="0.15">
      <c r="A314">
        <v>0</v>
      </c>
      <c r="C314">
        <v>11.41693012</v>
      </c>
      <c r="E314">
        <v>0</v>
      </c>
      <c r="G314">
        <v>23.345781599999999</v>
      </c>
      <c r="I314">
        <v>0</v>
      </c>
      <c r="K314">
        <v>0</v>
      </c>
      <c r="M314">
        <v>0</v>
      </c>
      <c r="O314">
        <v>0</v>
      </c>
      <c r="Q314">
        <v>0</v>
      </c>
      <c r="S314">
        <v>0</v>
      </c>
      <c r="U314">
        <v>0</v>
      </c>
      <c r="W314">
        <v>0</v>
      </c>
    </row>
    <row r="315" spans="1:23" x14ac:dyDescent="0.15">
      <c r="A315">
        <v>0</v>
      </c>
      <c r="C315">
        <v>31.999917880000002</v>
      </c>
      <c r="E315">
        <v>0</v>
      </c>
      <c r="G315">
        <v>67.516710979999999</v>
      </c>
      <c r="I315">
        <v>0</v>
      </c>
      <c r="K315">
        <v>0</v>
      </c>
      <c r="M315">
        <v>0</v>
      </c>
      <c r="O315">
        <v>0</v>
      </c>
      <c r="Q315">
        <v>0</v>
      </c>
      <c r="S315">
        <v>0</v>
      </c>
      <c r="U315">
        <v>0</v>
      </c>
      <c r="W315">
        <v>0</v>
      </c>
    </row>
    <row r="316" spans="1:23" x14ac:dyDescent="0.15">
      <c r="A316">
        <v>0</v>
      </c>
      <c r="C316">
        <v>60.418169759999998</v>
      </c>
      <c r="E316">
        <v>0</v>
      </c>
      <c r="G316">
        <v>28.535607070000001</v>
      </c>
      <c r="I316">
        <v>0</v>
      </c>
      <c r="K316">
        <v>0</v>
      </c>
      <c r="M316">
        <v>0</v>
      </c>
      <c r="O316">
        <v>0</v>
      </c>
      <c r="Q316">
        <v>0</v>
      </c>
      <c r="S316">
        <v>0</v>
      </c>
      <c r="U316">
        <v>0</v>
      </c>
      <c r="W316">
        <v>0</v>
      </c>
    </row>
    <row r="317" spans="1:23" x14ac:dyDescent="0.15">
      <c r="A317">
        <v>0</v>
      </c>
      <c r="C317">
        <v>41.304156659999997</v>
      </c>
      <c r="E317">
        <v>0</v>
      </c>
      <c r="G317">
        <v>30.198367009999998</v>
      </c>
      <c r="I317">
        <v>0</v>
      </c>
      <c r="K317">
        <v>0</v>
      </c>
      <c r="M317">
        <v>0</v>
      </c>
      <c r="O317">
        <v>0</v>
      </c>
      <c r="Q317">
        <v>0</v>
      </c>
      <c r="S317">
        <v>0</v>
      </c>
      <c r="U317">
        <v>0</v>
      </c>
      <c r="W317">
        <v>0</v>
      </c>
    </row>
    <row r="318" spans="1:23" x14ac:dyDescent="0.15">
      <c r="A318">
        <v>0</v>
      </c>
      <c r="C318">
        <v>33.878149559999997</v>
      </c>
      <c r="E318">
        <v>0</v>
      </c>
      <c r="G318">
        <v>41.491506399999999</v>
      </c>
      <c r="I318">
        <v>0</v>
      </c>
      <c r="K318">
        <v>0</v>
      </c>
      <c r="M318">
        <v>0</v>
      </c>
      <c r="O318">
        <v>0</v>
      </c>
      <c r="Q318">
        <v>0</v>
      </c>
      <c r="S318">
        <v>0</v>
      </c>
      <c r="U318">
        <v>0</v>
      </c>
      <c r="W318">
        <v>0</v>
      </c>
    </row>
    <row r="319" spans="1:23" x14ac:dyDescent="0.15">
      <c r="A319">
        <v>0</v>
      </c>
      <c r="C319">
        <v>27.816325989999999</v>
      </c>
      <c r="E319">
        <v>0</v>
      </c>
      <c r="G319">
        <v>21.954119429999999</v>
      </c>
      <c r="I319">
        <v>0</v>
      </c>
      <c r="K319">
        <v>0</v>
      </c>
      <c r="M319">
        <v>0</v>
      </c>
      <c r="O319">
        <v>0</v>
      </c>
      <c r="Q319">
        <v>0</v>
      </c>
      <c r="S319">
        <v>0</v>
      </c>
      <c r="U319">
        <v>0</v>
      </c>
      <c r="W319">
        <v>0</v>
      </c>
    </row>
    <row r="320" spans="1:23" x14ac:dyDescent="0.15">
      <c r="A320">
        <v>0</v>
      </c>
      <c r="C320">
        <v>28.007177720000001</v>
      </c>
      <c r="E320">
        <v>0</v>
      </c>
      <c r="G320">
        <v>17.288451819999999</v>
      </c>
      <c r="I320">
        <v>0</v>
      </c>
      <c r="K320">
        <v>0</v>
      </c>
      <c r="M320">
        <v>0</v>
      </c>
      <c r="O320">
        <v>0</v>
      </c>
      <c r="Q320">
        <v>0</v>
      </c>
      <c r="S320">
        <v>0</v>
      </c>
      <c r="U320">
        <v>0</v>
      </c>
      <c r="W320">
        <v>0</v>
      </c>
    </row>
    <row r="321" spans="1:23" x14ac:dyDescent="0.15">
      <c r="A321">
        <v>0</v>
      </c>
      <c r="C321">
        <v>30.507340809999999</v>
      </c>
      <c r="E321">
        <v>0</v>
      </c>
      <c r="G321">
        <v>29.465911250000001</v>
      </c>
      <c r="I321">
        <v>0</v>
      </c>
      <c r="K321">
        <v>0</v>
      </c>
      <c r="M321">
        <v>0</v>
      </c>
      <c r="O321">
        <v>0</v>
      </c>
      <c r="Q321">
        <v>0</v>
      </c>
      <c r="S321">
        <v>0</v>
      </c>
      <c r="U321">
        <v>0</v>
      </c>
      <c r="W321">
        <v>0</v>
      </c>
    </row>
    <row r="322" spans="1:23" x14ac:dyDescent="0.15">
      <c r="A322">
        <v>0</v>
      </c>
      <c r="C322">
        <v>28.243523289999999</v>
      </c>
      <c r="E322">
        <v>0</v>
      </c>
      <c r="G322">
        <v>13.38525858</v>
      </c>
      <c r="I322">
        <v>0</v>
      </c>
      <c r="K322">
        <v>0</v>
      </c>
      <c r="M322">
        <v>0</v>
      </c>
      <c r="O322">
        <v>0</v>
      </c>
      <c r="Q322">
        <v>0</v>
      </c>
      <c r="S322">
        <v>0</v>
      </c>
      <c r="U322">
        <v>0</v>
      </c>
      <c r="W322">
        <v>0</v>
      </c>
    </row>
    <row r="323" spans="1:23" x14ac:dyDescent="0.15">
      <c r="A323">
        <v>0</v>
      </c>
      <c r="C323">
        <v>31.025910960000001</v>
      </c>
      <c r="E323">
        <v>0</v>
      </c>
      <c r="G323">
        <v>33.14209718</v>
      </c>
      <c r="I323">
        <v>0</v>
      </c>
      <c r="K323">
        <v>0</v>
      </c>
      <c r="M323">
        <v>0</v>
      </c>
      <c r="O323">
        <v>0</v>
      </c>
      <c r="Q323">
        <v>0</v>
      </c>
      <c r="S323">
        <v>0</v>
      </c>
      <c r="U323">
        <v>0</v>
      </c>
      <c r="W323">
        <v>0</v>
      </c>
    </row>
    <row r="324" spans="1:23" x14ac:dyDescent="0.15">
      <c r="A324">
        <v>0</v>
      </c>
      <c r="C324">
        <v>70.014227849999997</v>
      </c>
      <c r="E324">
        <v>0</v>
      </c>
      <c r="G324">
        <v>39.348894100000003</v>
      </c>
      <c r="I324">
        <v>0</v>
      </c>
      <c r="K324">
        <v>0</v>
      </c>
      <c r="M324">
        <v>0</v>
      </c>
      <c r="O324">
        <v>0</v>
      </c>
      <c r="Q324">
        <v>0</v>
      </c>
      <c r="S324">
        <v>0</v>
      </c>
      <c r="U324">
        <v>0</v>
      </c>
      <c r="W324">
        <v>0</v>
      </c>
    </row>
    <row r="325" spans="1:23" x14ac:dyDescent="0.15">
      <c r="A325">
        <v>0</v>
      </c>
      <c r="C325">
        <v>39.883530880000002</v>
      </c>
      <c r="E325">
        <v>0</v>
      </c>
      <c r="G325">
        <v>25.29009894</v>
      </c>
      <c r="I325">
        <v>0</v>
      </c>
      <c r="K325">
        <v>0</v>
      </c>
      <c r="M325">
        <v>0</v>
      </c>
      <c r="O325">
        <v>0</v>
      </c>
      <c r="Q325">
        <v>0</v>
      </c>
      <c r="S325">
        <v>0</v>
      </c>
      <c r="U325">
        <v>0</v>
      </c>
      <c r="W325">
        <v>0</v>
      </c>
    </row>
    <row r="326" spans="1:23" x14ac:dyDescent="0.15">
      <c r="A326">
        <v>0</v>
      </c>
      <c r="C326">
        <v>39.45045863</v>
      </c>
      <c r="E326">
        <v>0</v>
      </c>
      <c r="G326">
        <v>37.365783059999998</v>
      </c>
      <c r="I326">
        <v>0</v>
      </c>
      <c r="K326">
        <v>0</v>
      </c>
      <c r="M326">
        <v>0</v>
      </c>
      <c r="O326">
        <v>0</v>
      </c>
      <c r="Q326">
        <v>0</v>
      </c>
      <c r="S326">
        <v>0</v>
      </c>
      <c r="U326">
        <v>0</v>
      </c>
      <c r="W326">
        <v>0</v>
      </c>
    </row>
    <row r="327" spans="1:23" x14ac:dyDescent="0.15">
      <c r="A327">
        <v>0</v>
      </c>
      <c r="C327">
        <v>36.989137139999997</v>
      </c>
      <c r="E327">
        <v>0</v>
      </c>
      <c r="G327">
        <v>27.002116699999998</v>
      </c>
      <c r="I327">
        <v>0</v>
      </c>
      <c r="K327">
        <v>0</v>
      </c>
      <c r="M327">
        <v>0</v>
      </c>
      <c r="O327">
        <v>0</v>
      </c>
      <c r="Q327">
        <v>0</v>
      </c>
      <c r="S327">
        <v>0</v>
      </c>
      <c r="U327">
        <v>0</v>
      </c>
      <c r="W327">
        <v>0</v>
      </c>
    </row>
    <row r="328" spans="1:23" x14ac:dyDescent="0.15">
      <c r="A328">
        <v>0</v>
      </c>
      <c r="C328">
        <v>43.983681990000001</v>
      </c>
      <c r="E328">
        <v>0</v>
      </c>
      <c r="G328">
        <v>36.579187779999998</v>
      </c>
      <c r="I328">
        <v>0</v>
      </c>
      <c r="K328">
        <v>0</v>
      </c>
      <c r="M328">
        <v>0</v>
      </c>
      <c r="O328">
        <v>0</v>
      </c>
      <c r="Q328">
        <v>0</v>
      </c>
      <c r="S328">
        <v>0</v>
      </c>
      <c r="U328">
        <v>0</v>
      </c>
      <c r="W328">
        <v>0</v>
      </c>
    </row>
    <row r="329" spans="1:23" x14ac:dyDescent="0.15">
      <c r="A329">
        <v>0</v>
      </c>
      <c r="C329">
        <v>28.868604869999999</v>
      </c>
      <c r="E329">
        <v>0</v>
      </c>
      <c r="G329">
        <v>30.116874339999999</v>
      </c>
      <c r="I329">
        <v>0</v>
      </c>
      <c r="K329">
        <v>0</v>
      </c>
      <c r="M329">
        <v>0</v>
      </c>
      <c r="O329">
        <v>0</v>
      </c>
      <c r="Q329">
        <v>0</v>
      </c>
      <c r="S329">
        <v>0</v>
      </c>
      <c r="U329">
        <v>0</v>
      </c>
      <c r="W329">
        <v>0</v>
      </c>
    </row>
    <row r="330" spans="1:23" x14ac:dyDescent="0.15">
      <c r="A330">
        <v>0</v>
      </c>
      <c r="C330">
        <v>33.903611130000002</v>
      </c>
      <c r="E330">
        <v>0</v>
      </c>
      <c r="G330">
        <v>23.141228949999999</v>
      </c>
      <c r="I330">
        <v>0</v>
      </c>
      <c r="K330">
        <v>0</v>
      </c>
      <c r="M330">
        <v>0</v>
      </c>
      <c r="O330">
        <v>0</v>
      </c>
      <c r="Q330">
        <v>0</v>
      </c>
      <c r="S330">
        <v>0</v>
      </c>
      <c r="U330">
        <v>0</v>
      </c>
      <c r="W330">
        <v>0</v>
      </c>
    </row>
    <row r="331" spans="1:23" x14ac:dyDescent="0.15">
      <c r="A331">
        <v>0</v>
      </c>
      <c r="C331">
        <v>18.978981409999999</v>
      </c>
      <c r="E331">
        <v>0</v>
      </c>
      <c r="G331">
        <v>35.810778069999998</v>
      </c>
      <c r="I331">
        <v>0</v>
      </c>
      <c r="K331">
        <v>0</v>
      </c>
      <c r="M331">
        <v>0</v>
      </c>
      <c r="O331">
        <v>0</v>
      </c>
      <c r="Q331">
        <v>0</v>
      </c>
      <c r="S331">
        <v>0</v>
      </c>
      <c r="U331">
        <v>0</v>
      </c>
      <c r="W331">
        <v>0</v>
      </c>
    </row>
    <row r="332" spans="1:23" x14ac:dyDescent="0.15">
      <c r="A332">
        <v>0</v>
      </c>
      <c r="C332">
        <v>17.269323020000002</v>
      </c>
      <c r="E332">
        <v>0</v>
      </c>
      <c r="G332">
        <v>35.384656509999999</v>
      </c>
      <c r="I332">
        <v>0</v>
      </c>
      <c r="K332">
        <v>0</v>
      </c>
      <c r="M332">
        <v>0</v>
      </c>
      <c r="O332">
        <v>0</v>
      </c>
      <c r="Q332">
        <v>0</v>
      </c>
      <c r="S332">
        <v>0</v>
      </c>
      <c r="U332">
        <v>0</v>
      </c>
      <c r="W332">
        <v>0</v>
      </c>
    </row>
    <row r="333" spans="1:23" x14ac:dyDescent="0.15">
      <c r="A333">
        <v>0</v>
      </c>
      <c r="C333">
        <v>0</v>
      </c>
      <c r="E333">
        <v>0</v>
      </c>
      <c r="G333">
        <v>32.202755490000001</v>
      </c>
      <c r="I333">
        <v>0</v>
      </c>
      <c r="K333">
        <v>0</v>
      </c>
      <c r="M333">
        <v>0</v>
      </c>
      <c r="O333">
        <v>0</v>
      </c>
      <c r="Q333">
        <v>0</v>
      </c>
      <c r="S333">
        <v>0</v>
      </c>
      <c r="U333">
        <v>0</v>
      </c>
      <c r="W333">
        <v>0</v>
      </c>
    </row>
    <row r="334" spans="1:23" x14ac:dyDescent="0.15">
      <c r="A334">
        <v>0</v>
      </c>
      <c r="C334">
        <v>0</v>
      </c>
      <c r="E334">
        <v>0</v>
      </c>
      <c r="G334">
        <v>39.624783069999999</v>
      </c>
      <c r="I334">
        <v>0</v>
      </c>
      <c r="K334">
        <v>0</v>
      </c>
      <c r="M334">
        <v>0</v>
      </c>
      <c r="O334">
        <v>0</v>
      </c>
      <c r="Q334">
        <v>0</v>
      </c>
      <c r="S334">
        <v>0</v>
      </c>
      <c r="U334">
        <v>0</v>
      </c>
      <c r="W334">
        <v>0</v>
      </c>
    </row>
    <row r="335" spans="1:23" x14ac:dyDescent="0.15">
      <c r="A335">
        <v>0</v>
      </c>
      <c r="C335">
        <v>0</v>
      </c>
      <c r="E335">
        <v>0</v>
      </c>
      <c r="G335">
        <v>33.196688709999997</v>
      </c>
      <c r="I335">
        <v>0</v>
      </c>
      <c r="K335">
        <v>0</v>
      </c>
      <c r="M335">
        <v>0</v>
      </c>
      <c r="O335">
        <v>0</v>
      </c>
      <c r="Q335">
        <v>0</v>
      </c>
      <c r="S335">
        <v>0</v>
      </c>
      <c r="U335">
        <v>0</v>
      </c>
      <c r="W335">
        <v>0</v>
      </c>
    </row>
    <row r="336" spans="1:23" x14ac:dyDescent="0.15">
      <c r="A336">
        <v>0</v>
      </c>
      <c r="C336">
        <v>0</v>
      </c>
      <c r="E336">
        <v>0</v>
      </c>
      <c r="G336">
        <v>63.649945850000002</v>
      </c>
      <c r="I336">
        <v>0</v>
      </c>
      <c r="K336">
        <v>0</v>
      </c>
      <c r="M336">
        <v>0</v>
      </c>
      <c r="O336">
        <v>0</v>
      </c>
      <c r="Q336">
        <v>0</v>
      </c>
      <c r="S336">
        <v>0</v>
      </c>
      <c r="U336">
        <v>0</v>
      </c>
      <c r="W336">
        <v>0</v>
      </c>
    </row>
    <row r="337" spans="1:23" x14ac:dyDescent="0.15">
      <c r="A337">
        <v>0</v>
      </c>
      <c r="C337">
        <v>0</v>
      </c>
      <c r="E337">
        <v>0</v>
      </c>
      <c r="G337">
        <v>14.5594397</v>
      </c>
      <c r="I337">
        <v>0</v>
      </c>
      <c r="K337">
        <v>0</v>
      </c>
      <c r="M337">
        <v>0</v>
      </c>
      <c r="O337">
        <v>0</v>
      </c>
      <c r="Q337">
        <v>0</v>
      </c>
      <c r="S337">
        <v>0</v>
      </c>
      <c r="U337">
        <v>0</v>
      </c>
      <c r="W337">
        <v>0</v>
      </c>
    </row>
    <row r="338" spans="1:23" x14ac:dyDescent="0.15">
      <c r="A338">
        <v>0</v>
      </c>
      <c r="C338">
        <v>0</v>
      </c>
      <c r="E338">
        <v>0</v>
      </c>
      <c r="G338">
        <v>37.111944440000002</v>
      </c>
      <c r="I338">
        <v>0</v>
      </c>
      <c r="K338">
        <v>0</v>
      </c>
      <c r="M338">
        <v>0</v>
      </c>
      <c r="O338">
        <v>0</v>
      </c>
      <c r="Q338">
        <v>0</v>
      </c>
      <c r="S338">
        <v>0</v>
      </c>
      <c r="U338">
        <v>0</v>
      </c>
      <c r="W338">
        <v>0</v>
      </c>
    </row>
    <row r="339" spans="1:23" x14ac:dyDescent="0.15">
      <c r="A339">
        <v>0</v>
      </c>
      <c r="C339">
        <v>0</v>
      </c>
      <c r="E339">
        <v>0</v>
      </c>
      <c r="G339">
        <v>24.14252522</v>
      </c>
      <c r="I339">
        <v>0</v>
      </c>
      <c r="K339">
        <v>0</v>
      </c>
      <c r="M339">
        <v>0</v>
      </c>
      <c r="O339">
        <v>0</v>
      </c>
      <c r="Q339">
        <v>0</v>
      </c>
      <c r="S339">
        <v>0</v>
      </c>
      <c r="U339">
        <v>0</v>
      </c>
      <c r="W339">
        <v>0</v>
      </c>
    </row>
    <row r="340" spans="1:23" x14ac:dyDescent="0.15">
      <c r="A340">
        <v>0</v>
      </c>
      <c r="C340">
        <v>0</v>
      </c>
      <c r="E340">
        <v>0</v>
      </c>
      <c r="G340">
        <v>35.403251529999999</v>
      </c>
      <c r="I340">
        <v>0</v>
      </c>
      <c r="K340">
        <v>0</v>
      </c>
      <c r="M340">
        <v>0</v>
      </c>
      <c r="O340">
        <v>0</v>
      </c>
      <c r="Q340">
        <v>0</v>
      </c>
      <c r="S340">
        <v>0</v>
      </c>
      <c r="U340">
        <v>0</v>
      </c>
      <c r="W340">
        <v>0</v>
      </c>
    </row>
    <row r="341" spans="1:23" x14ac:dyDescent="0.15">
      <c r="A341">
        <v>0</v>
      </c>
      <c r="C341">
        <v>0</v>
      </c>
      <c r="E341">
        <v>0</v>
      </c>
      <c r="G341">
        <v>37.968651430000001</v>
      </c>
      <c r="I341">
        <v>0</v>
      </c>
      <c r="K341">
        <v>0</v>
      </c>
      <c r="M341">
        <v>0</v>
      </c>
      <c r="O341">
        <v>0</v>
      </c>
      <c r="Q341">
        <v>0</v>
      </c>
      <c r="S341">
        <v>0</v>
      </c>
      <c r="U341">
        <v>0</v>
      </c>
      <c r="W341">
        <v>0</v>
      </c>
    </row>
    <row r="342" spans="1:23" x14ac:dyDescent="0.15">
      <c r="A342">
        <v>0</v>
      </c>
      <c r="C342">
        <v>0</v>
      </c>
      <c r="E342">
        <v>0</v>
      </c>
      <c r="G342">
        <v>36.697120699999999</v>
      </c>
      <c r="I342">
        <v>0</v>
      </c>
      <c r="K342">
        <v>0</v>
      </c>
      <c r="M342">
        <v>0</v>
      </c>
      <c r="O342">
        <v>0</v>
      </c>
      <c r="Q342">
        <v>0</v>
      </c>
      <c r="S342">
        <v>0</v>
      </c>
      <c r="U342">
        <v>0</v>
      </c>
      <c r="W342">
        <v>0</v>
      </c>
    </row>
    <row r="343" spans="1:23" x14ac:dyDescent="0.15">
      <c r="A343">
        <v>0</v>
      </c>
      <c r="C343">
        <v>0</v>
      </c>
      <c r="E343">
        <v>0</v>
      </c>
      <c r="G343">
        <v>19.953814919999999</v>
      </c>
      <c r="I343">
        <v>0</v>
      </c>
      <c r="K343">
        <v>0</v>
      </c>
      <c r="M343">
        <v>0</v>
      </c>
      <c r="O343">
        <v>0</v>
      </c>
      <c r="Q343">
        <v>0</v>
      </c>
      <c r="S343">
        <v>0</v>
      </c>
      <c r="U343">
        <v>0</v>
      </c>
      <c r="W343">
        <v>0</v>
      </c>
    </row>
    <row r="344" spans="1:23" x14ac:dyDescent="0.15">
      <c r="A344">
        <v>0</v>
      </c>
      <c r="C344">
        <v>0</v>
      </c>
      <c r="E344">
        <v>0</v>
      </c>
      <c r="G344">
        <v>15.769183440000001</v>
      </c>
      <c r="I344">
        <v>0</v>
      </c>
      <c r="K344">
        <v>0</v>
      </c>
      <c r="M344">
        <v>0</v>
      </c>
      <c r="O344">
        <v>0</v>
      </c>
      <c r="Q344">
        <v>0</v>
      </c>
      <c r="S344">
        <v>0</v>
      </c>
      <c r="U344">
        <v>0</v>
      </c>
      <c r="W344">
        <v>0</v>
      </c>
    </row>
    <row r="345" spans="1:23" x14ac:dyDescent="0.15">
      <c r="A345">
        <v>0</v>
      </c>
      <c r="C345">
        <v>0</v>
      </c>
      <c r="E345">
        <v>0</v>
      </c>
      <c r="G345">
        <v>41.43984932</v>
      </c>
      <c r="I345">
        <v>0</v>
      </c>
      <c r="K345">
        <v>0</v>
      </c>
      <c r="M345">
        <v>0</v>
      </c>
      <c r="O345">
        <v>0</v>
      </c>
      <c r="Q345">
        <v>0</v>
      </c>
      <c r="S345">
        <v>0</v>
      </c>
      <c r="U345">
        <v>0</v>
      </c>
      <c r="W345">
        <v>0</v>
      </c>
    </row>
    <row r="346" spans="1:23" x14ac:dyDescent="0.15">
      <c r="A346">
        <v>0</v>
      </c>
      <c r="C346">
        <v>0</v>
      </c>
      <c r="E346">
        <v>0</v>
      </c>
      <c r="G346">
        <v>31.888299480000001</v>
      </c>
      <c r="I346">
        <v>0</v>
      </c>
      <c r="K346">
        <v>0</v>
      </c>
      <c r="M346">
        <v>0</v>
      </c>
      <c r="O346">
        <v>0</v>
      </c>
      <c r="Q346">
        <v>0</v>
      </c>
      <c r="S346">
        <v>0</v>
      </c>
      <c r="U346">
        <v>0</v>
      </c>
      <c r="W346">
        <v>0</v>
      </c>
    </row>
    <row r="347" spans="1:23" x14ac:dyDescent="0.15">
      <c r="A347">
        <v>0</v>
      </c>
      <c r="C347">
        <v>0</v>
      </c>
      <c r="E347">
        <v>0</v>
      </c>
      <c r="G347">
        <v>38.39095348</v>
      </c>
      <c r="I347">
        <v>0</v>
      </c>
      <c r="K347">
        <v>0</v>
      </c>
      <c r="M347">
        <v>0</v>
      </c>
      <c r="O347">
        <v>0</v>
      </c>
      <c r="Q347">
        <v>0</v>
      </c>
      <c r="S347">
        <v>0</v>
      </c>
      <c r="U347">
        <v>0</v>
      </c>
      <c r="W347">
        <v>0</v>
      </c>
    </row>
    <row r="348" spans="1:23" x14ac:dyDescent="0.15">
      <c r="A348">
        <v>0</v>
      </c>
      <c r="C348">
        <v>0</v>
      </c>
      <c r="E348">
        <v>0</v>
      </c>
      <c r="G348">
        <v>34.697987640000001</v>
      </c>
      <c r="I348">
        <v>0</v>
      </c>
      <c r="K348">
        <v>0</v>
      </c>
      <c r="M348">
        <v>0</v>
      </c>
      <c r="O348">
        <v>0</v>
      </c>
      <c r="Q348">
        <v>0</v>
      </c>
      <c r="S348">
        <v>0</v>
      </c>
      <c r="U348">
        <v>0</v>
      </c>
      <c r="W348">
        <v>0</v>
      </c>
    </row>
    <row r="349" spans="1:23" x14ac:dyDescent="0.15">
      <c r="A349">
        <v>0</v>
      </c>
      <c r="C349">
        <v>0</v>
      </c>
      <c r="E349">
        <v>0</v>
      </c>
      <c r="G349">
        <v>43.853857650000002</v>
      </c>
      <c r="I349">
        <v>0</v>
      </c>
      <c r="K349">
        <v>0</v>
      </c>
      <c r="M349">
        <v>0</v>
      </c>
      <c r="O349">
        <v>0</v>
      </c>
      <c r="Q349">
        <v>0</v>
      </c>
      <c r="S349">
        <v>0</v>
      </c>
      <c r="U349">
        <v>0</v>
      </c>
      <c r="W349">
        <v>0</v>
      </c>
    </row>
    <row r="350" spans="1:23" x14ac:dyDescent="0.15">
      <c r="A350">
        <v>0</v>
      </c>
      <c r="C350">
        <v>0</v>
      </c>
      <c r="E350">
        <v>0</v>
      </c>
      <c r="G350">
        <v>71.115247409999995</v>
      </c>
      <c r="I350">
        <v>0</v>
      </c>
      <c r="K350">
        <v>0</v>
      </c>
      <c r="M350">
        <v>0</v>
      </c>
      <c r="O350">
        <v>0</v>
      </c>
      <c r="Q350">
        <v>0</v>
      </c>
      <c r="S350">
        <v>0</v>
      </c>
      <c r="U350">
        <v>0</v>
      </c>
      <c r="W350">
        <v>0</v>
      </c>
    </row>
    <row r="351" spans="1:23" x14ac:dyDescent="0.15">
      <c r="A351">
        <v>0</v>
      </c>
      <c r="C351">
        <v>0</v>
      </c>
      <c r="E351">
        <v>0</v>
      </c>
      <c r="G351">
        <v>44.469195990000003</v>
      </c>
      <c r="I351">
        <v>0</v>
      </c>
      <c r="K351">
        <v>0</v>
      </c>
      <c r="M351">
        <v>0</v>
      </c>
      <c r="O351">
        <v>0</v>
      </c>
      <c r="Q351">
        <v>0</v>
      </c>
      <c r="S351">
        <v>0</v>
      </c>
      <c r="U351">
        <v>0</v>
      </c>
      <c r="W351">
        <v>0</v>
      </c>
    </row>
    <row r="352" spans="1:23" x14ac:dyDescent="0.15">
      <c r="A352">
        <v>0</v>
      </c>
      <c r="C352">
        <v>0</v>
      </c>
      <c r="E352">
        <v>0</v>
      </c>
      <c r="G352">
        <v>31.05278788</v>
      </c>
      <c r="I352">
        <v>0</v>
      </c>
      <c r="K352">
        <v>0</v>
      </c>
      <c r="M352">
        <v>0</v>
      </c>
      <c r="O352">
        <v>0</v>
      </c>
      <c r="Q352">
        <v>0</v>
      </c>
      <c r="S352">
        <v>0</v>
      </c>
      <c r="U352">
        <v>0</v>
      </c>
      <c r="W352">
        <v>0</v>
      </c>
    </row>
    <row r="353" spans="1:23" x14ac:dyDescent="0.15">
      <c r="A353">
        <v>0</v>
      </c>
      <c r="C353">
        <v>0</v>
      </c>
      <c r="E353">
        <v>0</v>
      </c>
      <c r="G353">
        <v>20.863842529999999</v>
      </c>
      <c r="I353">
        <v>0</v>
      </c>
      <c r="K353">
        <v>0</v>
      </c>
      <c r="M353">
        <v>0</v>
      </c>
      <c r="O353">
        <v>0</v>
      </c>
      <c r="Q353">
        <v>0</v>
      </c>
      <c r="S353">
        <v>0</v>
      </c>
      <c r="U353">
        <v>0</v>
      </c>
      <c r="W353">
        <v>0</v>
      </c>
    </row>
    <row r="354" spans="1:23" x14ac:dyDescent="0.15">
      <c r="A354">
        <v>0</v>
      </c>
      <c r="C354">
        <v>0</v>
      </c>
      <c r="E354">
        <v>0</v>
      </c>
      <c r="G354">
        <v>0</v>
      </c>
      <c r="I354">
        <v>0</v>
      </c>
      <c r="K354">
        <v>0</v>
      </c>
      <c r="M354">
        <v>0</v>
      </c>
      <c r="O354">
        <v>0</v>
      </c>
      <c r="Q354">
        <v>0</v>
      </c>
      <c r="S354">
        <v>0</v>
      </c>
      <c r="U354">
        <v>0</v>
      </c>
      <c r="W354">
        <v>0</v>
      </c>
    </row>
    <row r="355" spans="1:23" x14ac:dyDescent="0.15">
      <c r="A355">
        <v>0</v>
      </c>
      <c r="C355">
        <v>0</v>
      </c>
      <c r="E355">
        <v>0</v>
      </c>
      <c r="G355">
        <v>0</v>
      </c>
      <c r="I355">
        <v>0</v>
      </c>
      <c r="K355">
        <v>0</v>
      </c>
      <c r="M355">
        <v>0</v>
      </c>
      <c r="O355">
        <v>0</v>
      </c>
      <c r="Q355">
        <v>0</v>
      </c>
      <c r="S355">
        <v>0</v>
      </c>
      <c r="U355">
        <v>0</v>
      </c>
      <c r="W355">
        <v>0</v>
      </c>
    </row>
    <row r="356" spans="1:23" x14ac:dyDescent="0.15">
      <c r="A356">
        <v>0</v>
      </c>
      <c r="C356">
        <v>0</v>
      </c>
      <c r="E356">
        <v>0</v>
      </c>
      <c r="G356">
        <v>0</v>
      </c>
      <c r="I356">
        <v>0</v>
      </c>
      <c r="K356">
        <v>0</v>
      </c>
      <c r="M356">
        <v>0</v>
      </c>
      <c r="O356">
        <v>0</v>
      </c>
      <c r="Q356">
        <v>0</v>
      </c>
      <c r="S356">
        <v>0</v>
      </c>
      <c r="U356">
        <v>0</v>
      </c>
      <c r="W356">
        <v>0</v>
      </c>
    </row>
    <row r="357" spans="1:23" x14ac:dyDescent="0.15">
      <c r="A357">
        <v>0</v>
      </c>
      <c r="C357">
        <v>0</v>
      </c>
      <c r="E357">
        <v>0</v>
      </c>
      <c r="G357">
        <v>0</v>
      </c>
      <c r="I357">
        <v>0</v>
      </c>
      <c r="K357">
        <v>0</v>
      </c>
      <c r="M357">
        <v>0</v>
      </c>
      <c r="O357">
        <v>0</v>
      </c>
      <c r="Q357">
        <v>0</v>
      </c>
      <c r="S357">
        <v>0</v>
      </c>
      <c r="U357">
        <v>0</v>
      </c>
      <c r="W357">
        <v>0</v>
      </c>
    </row>
    <row r="358" spans="1:23" x14ac:dyDescent="0.15">
      <c r="A358">
        <v>0</v>
      </c>
      <c r="C358">
        <v>0</v>
      </c>
      <c r="E358">
        <v>0</v>
      </c>
      <c r="G358">
        <v>0</v>
      </c>
      <c r="I358">
        <v>0</v>
      </c>
      <c r="K358">
        <v>0</v>
      </c>
      <c r="M358">
        <v>0</v>
      </c>
      <c r="O358">
        <v>0</v>
      </c>
      <c r="Q358">
        <v>0</v>
      </c>
      <c r="S358">
        <v>0</v>
      </c>
      <c r="U358">
        <v>0</v>
      </c>
      <c r="W358">
        <v>0</v>
      </c>
    </row>
    <row r="359" spans="1:23" x14ac:dyDescent="0.15">
      <c r="A359">
        <v>0</v>
      </c>
      <c r="C359">
        <v>0</v>
      </c>
      <c r="E359">
        <v>0</v>
      </c>
      <c r="G359">
        <v>0</v>
      </c>
      <c r="I359">
        <v>0</v>
      </c>
      <c r="K359">
        <v>0</v>
      </c>
      <c r="M359">
        <v>0</v>
      </c>
      <c r="O359">
        <v>0</v>
      </c>
      <c r="Q359">
        <v>0</v>
      </c>
      <c r="S359">
        <v>0</v>
      </c>
      <c r="U359">
        <v>0</v>
      </c>
      <c r="W359">
        <v>0</v>
      </c>
    </row>
    <row r="360" spans="1:23" x14ac:dyDescent="0.15">
      <c r="A360">
        <v>0</v>
      </c>
      <c r="C360">
        <v>0</v>
      </c>
      <c r="E360">
        <v>0</v>
      </c>
      <c r="G360">
        <v>0</v>
      </c>
      <c r="I360">
        <v>0</v>
      </c>
      <c r="K360">
        <v>0</v>
      </c>
      <c r="M360">
        <v>0</v>
      </c>
      <c r="O360">
        <v>0</v>
      </c>
      <c r="Q360">
        <v>0</v>
      </c>
      <c r="S360">
        <v>0</v>
      </c>
      <c r="U360">
        <v>0</v>
      </c>
      <c r="W360">
        <v>0</v>
      </c>
    </row>
    <row r="361" spans="1:23" x14ac:dyDescent="0.15">
      <c r="A361">
        <v>0</v>
      </c>
      <c r="C361">
        <v>0</v>
      </c>
      <c r="E361">
        <v>0</v>
      </c>
      <c r="G361">
        <v>0</v>
      </c>
      <c r="I361">
        <v>0</v>
      </c>
      <c r="K361">
        <v>0</v>
      </c>
      <c r="M361">
        <v>0</v>
      </c>
      <c r="O361">
        <v>0</v>
      </c>
      <c r="Q361">
        <v>0</v>
      </c>
      <c r="S361">
        <v>0</v>
      </c>
      <c r="U361">
        <v>0</v>
      </c>
      <c r="W361">
        <v>0</v>
      </c>
    </row>
    <row r="362" spans="1:23" x14ac:dyDescent="0.15">
      <c r="A362">
        <v>0</v>
      </c>
      <c r="C362">
        <v>0</v>
      </c>
      <c r="E362">
        <v>0</v>
      </c>
      <c r="G362">
        <v>0</v>
      </c>
      <c r="I362">
        <v>0</v>
      </c>
      <c r="K362">
        <v>0</v>
      </c>
      <c r="M362">
        <v>0</v>
      </c>
      <c r="O362">
        <v>0</v>
      </c>
      <c r="Q362">
        <v>0</v>
      </c>
      <c r="S362">
        <v>0</v>
      </c>
      <c r="U362">
        <v>0</v>
      </c>
      <c r="W362">
        <v>0</v>
      </c>
    </row>
    <row r="363" spans="1:23" x14ac:dyDescent="0.15">
      <c r="A363">
        <v>0</v>
      </c>
      <c r="C363">
        <v>0</v>
      </c>
      <c r="E363">
        <v>0</v>
      </c>
      <c r="G363">
        <v>0</v>
      </c>
      <c r="I363">
        <v>0</v>
      </c>
      <c r="K363">
        <v>0</v>
      </c>
      <c r="M363">
        <v>0</v>
      </c>
      <c r="O363">
        <v>0</v>
      </c>
      <c r="Q363">
        <v>0</v>
      </c>
      <c r="S363">
        <v>0</v>
      </c>
      <c r="U363">
        <v>0</v>
      </c>
      <c r="W363">
        <v>0</v>
      </c>
    </row>
    <row r="364" spans="1:23" x14ac:dyDescent="0.15">
      <c r="A364">
        <v>0</v>
      </c>
      <c r="C364">
        <v>0</v>
      </c>
      <c r="E364">
        <v>0</v>
      </c>
      <c r="G364">
        <v>0</v>
      </c>
      <c r="I364">
        <v>0</v>
      </c>
      <c r="K364">
        <v>0</v>
      </c>
      <c r="M364">
        <v>0</v>
      </c>
      <c r="O364">
        <v>0</v>
      </c>
      <c r="Q364">
        <v>0</v>
      </c>
      <c r="S364">
        <v>0</v>
      </c>
      <c r="U364">
        <v>0</v>
      </c>
      <c r="W364">
        <v>0</v>
      </c>
    </row>
    <row r="365" spans="1:23" x14ac:dyDescent="0.15">
      <c r="A365">
        <v>0</v>
      </c>
      <c r="C365">
        <v>0</v>
      </c>
      <c r="E365">
        <v>0</v>
      </c>
      <c r="G365">
        <v>0</v>
      </c>
      <c r="I365">
        <v>0</v>
      </c>
      <c r="K365">
        <v>0</v>
      </c>
      <c r="M365">
        <v>0</v>
      </c>
      <c r="O365">
        <v>0</v>
      </c>
      <c r="Q365">
        <v>0</v>
      </c>
      <c r="S365">
        <v>0</v>
      </c>
      <c r="U365">
        <v>0</v>
      </c>
      <c r="W365">
        <v>0</v>
      </c>
    </row>
    <row r="366" spans="1:23" x14ac:dyDescent="0.15">
      <c r="A366">
        <v>0</v>
      </c>
      <c r="C366">
        <v>0</v>
      </c>
      <c r="E366">
        <v>0</v>
      </c>
      <c r="G366">
        <v>0</v>
      </c>
      <c r="I366">
        <v>0</v>
      </c>
      <c r="K366">
        <v>0</v>
      </c>
      <c r="M366">
        <v>0</v>
      </c>
      <c r="O366">
        <v>0</v>
      </c>
      <c r="Q366">
        <v>0</v>
      </c>
      <c r="S366">
        <v>0</v>
      </c>
      <c r="U366">
        <v>0</v>
      </c>
      <c r="W366">
        <v>0</v>
      </c>
    </row>
    <row r="367" spans="1:23" x14ac:dyDescent="0.15">
      <c r="A367">
        <v>0</v>
      </c>
      <c r="C367">
        <v>0</v>
      </c>
      <c r="E367">
        <v>0</v>
      </c>
      <c r="G367">
        <v>0</v>
      </c>
      <c r="I367">
        <v>0</v>
      </c>
      <c r="K367">
        <v>0</v>
      </c>
      <c r="M367">
        <v>0</v>
      </c>
      <c r="O367">
        <v>0</v>
      </c>
      <c r="Q367">
        <v>0</v>
      </c>
      <c r="S367">
        <v>0</v>
      </c>
      <c r="U367">
        <v>0</v>
      </c>
      <c r="W367">
        <v>0</v>
      </c>
    </row>
    <row r="368" spans="1:23" x14ac:dyDescent="0.15">
      <c r="A368">
        <v>0</v>
      </c>
      <c r="C368">
        <v>0</v>
      </c>
      <c r="E368">
        <v>0</v>
      </c>
      <c r="G368">
        <v>0</v>
      </c>
      <c r="I368">
        <v>0</v>
      </c>
      <c r="K368">
        <v>0</v>
      </c>
      <c r="M368">
        <v>0</v>
      </c>
      <c r="O368">
        <v>0</v>
      </c>
      <c r="Q368">
        <v>0</v>
      </c>
      <c r="S368">
        <v>0</v>
      </c>
      <c r="U368">
        <v>0</v>
      </c>
      <c r="W368">
        <v>0</v>
      </c>
    </row>
    <row r="369" spans="1:23" x14ac:dyDescent="0.15">
      <c r="A369">
        <v>0</v>
      </c>
      <c r="C369">
        <v>0</v>
      </c>
      <c r="E369">
        <v>0</v>
      </c>
      <c r="G369">
        <v>0</v>
      </c>
      <c r="I369">
        <v>0</v>
      </c>
      <c r="K369">
        <v>0</v>
      </c>
      <c r="M369">
        <v>0</v>
      </c>
      <c r="O369">
        <v>0</v>
      </c>
      <c r="Q369">
        <v>0</v>
      </c>
      <c r="S369">
        <v>0</v>
      </c>
      <c r="U369">
        <v>0</v>
      </c>
      <c r="W369">
        <v>0</v>
      </c>
    </row>
    <row r="370" spans="1:23" x14ac:dyDescent="0.15">
      <c r="A370">
        <v>0</v>
      </c>
      <c r="C370">
        <v>0</v>
      </c>
      <c r="E370">
        <v>0</v>
      </c>
      <c r="G370">
        <v>0</v>
      </c>
      <c r="I370">
        <v>0</v>
      </c>
      <c r="K370">
        <v>0</v>
      </c>
      <c r="M370">
        <v>0</v>
      </c>
      <c r="O370">
        <v>0</v>
      </c>
      <c r="Q370">
        <v>0</v>
      </c>
      <c r="S370">
        <v>0</v>
      </c>
      <c r="U370">
        <v>0</v>
      </c>
      <c r="W370">
        <v>0</v>
      </c>
    </row>
    <row r="371" spans="1:23" x14ac:dyDescent="0.15">
      <c r="A371">
        <v>0</v>
      </c>
      <c r="C371">
        <v>0</v>
      </c>
      <c r="E371">
        <v>0</v>
      </c>
      <c r="G371">
        <v>0</v>
      </c>
      <c r="I371">
        <v>0</v>
      </c>
      <c r="K371">
        <v>0</v>
      </c>
      <c r="M371">
        <v>0</v>
      </c>
      <c r="O371">
        <v>0</v>
      </c>
      <c r="Q371">
        <v>0</v>
      </c>
      <c r="S371">
        <v>0</v>
      </c>
      <c r="U371">
        <v>0</v>
      </c>
      <c r="W371">
        <v>0</v>
      </c>
    </row>
    <row r="372" spans="1:23" x14ac:dyDescent="0.15">
      <c r="A372">
        <v>0</v>
      </c>
      <c r="C372">
        <v>0</v>
      </c>
      <c r="E372">
        <v>0</v>
      </c>
      <c r="G372">
        <v>0</v>
      </c>
      <c r="I372">
        <v>0</v>
      </c>
      <c r="K372">
        <v>0</v>
      </c>
      <c r="M372">
        <v>0</v>
      </c>
      <c r="O372">
        <v>0</v>
      </c>
      <c r="Q372">
        <v>0</v>
      </c>
      <c r="S372">
        <v>0</v>
      </c>
      <c r="U372">
        <v>0</v>
      </c>
      <c r="W372">
        <v>0</v>
      </c>
    </row>
    <row r="373" spans="1:23" x14ac:dyDescent="0.15">
      <c r="A373">
        <v>0</v>
      </c>
      <c r="C373">
        <v>0</v>
      </c>
      <c r="E373">
        <v>0</v>
      </c>
      <c r="G373">
        <v>0</v>
      </c>
      <c r="I373">
        <v>0</v>
      </c>
      <c r="K373">
        <v>0</v>
      </c>
      <c r="M373">
        <v>0</v>
      </c>
      <c r="O373">
        <v>0</v>
      </c>
      <c r="Q373">
        <v>0</v>
      </c>
      <c r="S373">
        <v>0</v>
      </c>
      <c r="U373">
        <v>0</v>
      </c>
      <c r="W373">
        <v>0</v>
      </c>
    </row>
    <row r="374" spans="1:23" x14ac:dyDescent="0.15">
      <c r="A374">
        <v>0</v>
      </c>
      <c r="C374">
        <v>0</v>
      </c>
      <c r="E374">
        <v>0</v>
      </c>
      <c r="G374">
        <v>0</v>
      </c>
      <c r="I374">
        <v>0</v>
      </c>
      <c r="K374">
        <v>0</v>
      </c>
      <c r="M374">
        <v>0</v>
      </c>
      <c r="O374">
        <v>0</v>
      </c>
      <c r="Q374">
        <v>0</v>
      </c>
      <c r="S374">
        <v>0</v>
      </c>
      <c r="U374">
        <v>0</v>
      </c>
      <c r="W374">
        <v>0</v>
      </c>
    </row>
    <row r="375" spans="1:23" x14ac:dyDescent="0.15">
      <c r="A375">
        <v>0</v>
      </c>
      <c r="C375">
        <v>0</v>
      </c>
      <c r="E375">
        <v>0</v>
      </c>
      <c r="G375">
        <v>0</v>
      </c>
      <c r="I375">
        <v>0</v>
      </c>
      <c r="K375">
        <v>0</v>
      </c>
      <c r="M375">
        <v>0</v>
      </c>
      <c r="O375">
        <v>0</v>
      </c>
      <c r="Q375">
        <v>0</v>
      </c>
      <c r="S375">
        <v>0</v>
      </c>
      <c r="U375">
        <v>0</v>
      </c>
      <c r="W375">
        <v>0</v>
      </c>
    </row>
    <row r="376" spans="1:23" x14ac:dyDescent="0.15">
      <c r="A376">
        <v>0</v>
      </c>
      <c r="C376">
        <v>0</v>
      </c>
      <c r="E376">
        <v>0</v>
      </c>
      <c r="G376">
        <v>0</v>
      </c>
      <c r="I376">
        <v>0</v>
      </c>
      <c r="K376">
        <v>0</v>
      </c>
      <c r="M376">
        <v>0</v>
      </c>
      <c r="O376">
        <v>0</v>
      </c>
      <c r="Q376">
        <v>0</v>
      </c>
      <c r="S376">
        <v>0</v>
      </c>
      <c r="U376">
        <v>0</v>
      </c>
      <c r="W376">
        <v>0</v>
      </c>
    </row>
    <row r="377" spans="1:23" x14ac:dyDescent="0.15">
      <c r="A377">
        <v>0</v>
      </c>
      <c r="C377">
        <v>0</v>
      </c>
      <c r="E377">
        <v>0</v>
      </c>
      <c r="G377">
        <v>0</v>
      </c>
      <c r="I377">
        <v>0</v>
      </c>
      <c r="K377">
        <v>0</v>
      </c>
      <c r="M377">
        <v>0</v>
      </c>
      <c r="O377">
        <v>0</v>
      </c>
      <c r="Q377">
        <v>0</v>
      </c>
      <c r="S377">
        <v>0</v>
      </c>
      <c r="U377">
        <v>0</v>
      </c>
      <c r="W377">
        <v>0</v>
      </c>
    </row>
    <row r="378" spans="1:23" x14ac:dyDescent="0.15">
      <c r="A378">
        <v>0</v>
      </c>
      <c r="C378">
        <v>0</v>
      </c>
      <c r="E378">
        <v>0</v>
      </c>
      <c r="G378">
        <v>0</v>
      </c>
      <c r="I378">
        <v>0</v>
      </c>
      <c r="K378">
        <v>0</v>
      </c>
      <c r="M378">
        <v>0</v>
      </c>
      <c r="O378">
        <v>0</v>
      </c>
      <c r="Q378">
        <v>0</v>
      </c>
      <c r="S378">
        <v>0</v>
      </c>
      <c r="U378">
        <v>0</v>
      </c>
      <c r="W378">
        <v>0</v>
      </c>
    </row>
    <row r="379" spans="1:23" x14ac:dyDescent="0.15">
      <c r="A379">
        <v>0</v>
      </c>
      <c r="C379">
        <v>0</v>
      </c>
      <c r="E379">
        <v>0</v>
      </c>
      <c r="G379">
        <v>0</v>
      </c>
      <c r="I379">
        <v>0</v>
      </c>
      <c r="K379">
        <v>0</v>
      </c>
      <c r="M379">
        <v>0</v>
      </c>
      <c r="O379">
        <v>0</v>
      </c>
      <c r="Q379">
        <v>0</v>
      </c>
      <c r="S379">
        <v>0</v>
      </c>
      <c r="U379">
        <v>0</v>
      </c>
      <c r="W379">
        <v>0</v>
      </c>
    </row>
    <row r="380" spans="1:23" x14ac:dyDescent="0.15">
      <c r="A380">
        <v>0</v>
      </c>
      <c r="C380">
        <v>0</v>
      </c>
      <c r="E380">
        <v>0</v>
      </c>
      <c r="G380">
        <v>0</v>
      </c>
      <c r="I380">
        <v>0</v>
      </c>
      <c r="K380">
        <v>0</v>
      </c>
      <c r="M380">
        <v>0</v>
      </c>
      <c r="O380">
        <v>0</v>
      </c>
      <c r="Q380">
        <v>0</v>
      </c>
      <c r="S380">
        <v>0</v>
      </c>
      <c r="U380">
        <v>0</v>
      </c>
      <c r="W380">
        <v>0</v>
      </c>
    </row>
    <row r="381" spans="1:23" x14ac:dyDescent="0.15">
      <c r="A381">
        <v>0</v>
      </c>
      <c r="C381">
        <v>0</v>
      </c>
      <c r="E381">
        <v>0</v>
      </c>
      <c r="G381">
        <v>0</v>
      </c>
      <c r="I381">
        <v>0</v>
      </c>
      <c r="K381">
        <v>0</v>
      </c>
      <c r="M381">
        <v>0</v>
      </c>
      <c r="O381">
        <v>0</v>
      </c>
      <c r="Q381">
        <v>0</v>
      </c>
      <c r="S381">
        <v>0</v>
      </c>
      <c r="U381">
        <v>0</v>
      </c>
      <c r="W381">
        <v>0</v>
      </c>
    </row>
    <row r="382" spans="1:23" x14ac:dyDescent="0.15">
      <c r="A382">
        <v>0</v>
      </c>
      <c r="C382">
        <v>0</v>
      </c>
      <c r="E382">
        <v>0</v>
      </c>
      <c r="G382">
        <v>0</v>
      </c>
      <c r="I382">
        <v>0</v>
      </c>
      <c r="K382">
        <v>0</v>
      </c>
      <c r="M382">
        <v>0</v>
      </c>
      <c r="O382">
        <v>0</v>
      </c>
      <c r="Q382">
        <v>0</v>
      </c>
      <c r="S382">
        <v>0</v>
      </c>
      <c r="U382">
        <v>0</v>
      </c>
      <c r="W382">
        <v>0</v>
      </c>
    </row>
    <row r="383" spans="1:23" x14ac:dyDescent="0.15">
      <c r="A383">
        <v>0</v>
      </c>
      <c r="C383">
        <v>0</v>
      </c>
      <c r="E383">
        <v>0</v>
      </c>
      <c r="G383">
        <v>0</v>
      </c>
      <c r="I383">
        <v>0</v>
      </c>
      <c r="K383">
        <v>0</v>
      </c>
      <c r="M383">
        <v>0</v>
      </c>
      <c r="O383">
        <v>0</v>
      </c>
      <c r="Q383">
        <v>0</v>
      </c>
      <c r="S383">
        <v>0</v>
      </c>
      <c r="U383">
        <v>0</v>
      </c>
      <c r="W383">
        <v>0</v>
      </c>
    </row>
    <row r="384" spans="1:23" x14ac:dyDescent="0.15">
      <c r="A384">
        <v>0</v>
      </c>
      <c r="C384">
        <v>0</v>
      </c>
      <c r="E384">
        <v>0</v>
      </c>
      <c r="G384">
        <v>0</v>
      </c>
      <c r="I384">
        <v>0</v>
      </c>
      <c r="K384">
        <v>0</v>
      </c>
      <c r="M384">
        <v>0</v>
      </c>
      <c r="O384">
        <v>0</v>
      </c>
      <c r="Q384">
        <v>0</v>
      </c>
      <c r="S384">
        <v>0</v>
      </c>
      <c r="U384">
        <v>0</v>
      </c>
      <c r="W384">
        <v>0</v>
      </c>
    </row>
    <row r="385" spans="1:23" x14ac:dyDescent="0.15">
      <c r="A385">
        <v>0</v>
      </c>
      <c r="C385">
        <v>0</v>
      </c>
      <c r="E385">
        <v>0</v>
      </c>
      <c r="G385">
        <v>0</v>
      </c>
      <c r="I385">
        <v>0</v>
      </c>
      <c r="K385">
        <v>0</v>
      </c>
      <c r="M385">
        <v>0</v>
      </c>
      <c r="O385">
        <v>0</v>
      </c>
      <c r="Q385">
        <v>0</v>
      </c>
      <c r="S385">
        <v>0</v>
      </c>
      <c r="U385">
        <v>0</v>
      </c>
      <c r="W385">
        <v>0</v>
      </c>
    </row>
    <row r="386" spans="1:23" x14ac:dyDescent="0.15">
      <c r="A386">
        <v>0</v>
      </c>
      <c r="C386">
        <v>0</v>
      </c>
      <c r="E386">
        <v>0</v>
      </c>
      <c r="G386">
        <v>0</v>
      </c>
      <c r="I386">
        <v>0</v>
      </c>
      <c r="K386">
        <v>0</v>
      </c>
      <c r="M386">
        <v>0</v>
      </c>
      <c r="O386">
        <v>0</v>
      </c>
      <c r="Q386">
        <v>0</v>
      </c>
      <c r="S386">
        <v>0</v>
      </c>
      <c r="U386">
        <v>0</v>
      </c>
      <c r="W386">
        <v>0</v>
      </c>
    </row>
    <row r="387" spans="1:23" x14ac:dyDescent="0.15">
      <c r="A387">
        <v>0</v>
      </c>
      <c r="C387">
        <v>0</v>
      </c>
      <c r="E387">
        <v>0</v>
      </c>
      <c r="G387">
        <v>0</v>
      </c>
      <c r="I387">
        <v>0</v>
      </c>
      <c r="K387">
        <v>0</v>
      </c>
      <c r="M387">
        <v>0</v>
      </c>
      <c r="O387">
        <v>0</v>
      </c>
      <c r="Q387">
        <v>0</v>
      </c>
      <c r="S387">
        <v>0</v>
      </c>
      <c r="U387">
        <v>0</v>
      </c>
      <c r="W387">
        <v>0</v>
      </c>
    </row>
    <row r="388" spans="1:23" x14ac:dyDescent="0.15">
      <c r="A388">
        <v>0</v>
      </c>
      <c r="C388">
        <v>0</v>
      </c>
      <c r="E388">
        <v>0</v>
      </c>
      <c r="G388">
        <v>0</v>
      </c>
      <c r="I388">
        <v>0</v>
      </c>
      <c r="K388">
        <v>0</v>
      </c>
      <c r="M388">
        <v>0</v>
      </c>
      <c r="O388">
        <v>0</v>
      </c>
      <c r="Q388">
        <v>0</v>
      </c>
      <c r="S388">
        <v>0</v>
      </c>
      <c r="U388">
        <v>0</v>
      </c>
      <c r="W388">
        <v>0</v>
      </c>
    </row>
    <row r="389" spans="1:23" x14ac:dyDescent="0.15">
      <c r="A389">
        <v>0</v>
      </c>
      <c r="C389">
        <v>0</v>
      </c>
      <c r="E389">
        <v>0</v>
      </c>
      <c r="G389">
        <v>0</v>
      </c>
      <c r="I389">
        <v>0</v>
      </c>
      <c r="K389">
        <v>0</v>
      </c>
      <c r="M389">
        <v>0</v>
      </c>
      <c r="O389">
        <v>0</v>
      </c>
      <c r="Q389">
        <v>0</v>
      </c>
      <c r="S389">
        <v>0</v>
      </c>
      <c r="U389">
        <v>0</v>
      </c>
      <c r="W389">
        <v>0</v>
      </c>
    </row>
    <row r="390" spans="1:23" x14ac:dyDescent="0.15">
      <c r="A390">
        <v>0</v>
      </c>
      <c r="C390">
        <v>0</v>
      </c>
      <c r="E390">
        <v>0</v>
      </c>
      <c r="G390">
        <v>0</v>
      </c>
      <c r="I390">
        <v>0</v>
      </c>
      <c r="K390">
        <v>0</v>
      </c>
      <c r="M390">
        <v>0</v>
      </c>
      <c r="O390">
        <v>0</v>
      </c>
      <c r="Q390">
        <v>0</v>
      </c>
      <c r="S390">
        <v>0</v>
      </c>
      <c r="U390">
        <v>0</v>
      </c>
      <c r="W390">
        <v>0</v>
      </c>
    </row>
    <row r="391" spans="1:23" x14ac:dyDescent="0.15">
      <c r="A391">
        <v>0</v>
      </c>
      <c r="C391">
        <v>0</v>
      </c>
      <c r="E391">
        <v>0</v>
      </c>
      <c r="G391">
        <v>0</v>
      </c>
      <c r="I391">
        <v>0</v>
      </c>
      <c r="K391">
        <v>0</v>
      </c>
      <c r="M391">
        <v>0</v>
      </c>
      <c r="O391">
        <v>0</v>
      </c>
      <c r="Q391">
        <v>0</v>
      </c>
      <c r="S391">
        <v>0</v>
      </c>
      <c r="U391">
        <v>0</v>
      </c>
      <c r="W391">
        <v>0</v>
      </c>
    </row>
    <row r="392" spans="1:23" x14ac:dyDescent="0.15">
      <c r="A392">
        <v>0</v>
      </c>
      <c r="C392">
        <v>0</v>
      </c>
      <c r="E392">
        <v>0</v>
      </c>
      <c r="G392">
        <v>0</v>
      </c>
      <c r="I392">
        <v>0</v>
      </c>
      <c r="K392">
        <v>0</v>
      </c>
      <c r="M392">
        <v>0</v>
      </c>
      <c r="O392">
        <v>0</v>
      </c>
      <c r="Q392">
        <v>0</v>
      </c>
      <c r="S392">
        <v>0</v>
      </c>
      <c r="U392">
        <v>0</v>
      </c>
      <c r="W392">
        <v>0</v>
      </c>
    </row>
    <row r="393" spans="1:23" x14ac:dyDescent="0.15">
      <c r="A393">
        <v>0</v>
      </c>
      <c r="C393">
        <v>0</v>
      </c>
      <c r="E393">
        <v>0</v>
      </c>
      <c r="G393">
        <v>0</v>
      </c>
      <c r="I393">
        <v>0</v>
      </c>
      <c r="K393">
        <v>0</v>
      </c>
      <c r="M393">
        <v>0</v>
      </c>
      <c r="O393">
        <v>0</v>
      </c>
      <c r="Q393">
        <v>0</v>
      </c>
      <c r="S393">
        <v>0</v>
      </c>
      <c r="U393">
        <v>0</v>
      </c>
      <c r="W393">
        <v>0</v>
      </c>
    </row>
    <row r="394" spans="1:23" x14ac:dyDescent="0.15">
      <c r="A394">
        <v>0</v>
      </c>
      <c r="C394">
        <v>0</v>
      </c>
      <c r="E394">
        <v>0</v>
      </c>
      <c r="G394">
        <v>0</v>
      </c>
      <c r="I394">
        <v>0</v>
      </c>
      <c r="K394">
        <v>0</v>
      </c>
      <c r="M394">
        <v>0</v>
      </c>
      <c r="O394">
        <v>0</v>
      </c>
      <c r="Q394">
        <v>0</v>
      </c>
      <c r="S394">
        <v>0</v>
      </c>
      <c r="U394">
        <v>0</v>
      </c>
      <c r="W394">
        <v>0</v>
      </c>
    </row>
    <row r="395" spans="1:23" x14ac:dyDescent="0.15">
      <c r="A395">
        <v>0</v>
      </c>
      <c r="C395">
        <v>0</v>
      </c>
      <c r="E395">
        <v>0</v>
      </c>
      <c r="G395">
        <v>0</v>
      </c>
      <c r="I395">
        <v>0</v>
      </c>
      <c r="K395">
        <v>0</v>
      </c>
      <c r="M395">
        <v>0</v>
      </c>
      <c r="O395">
        <v>0</v>
      </c>
      <c r="Q395">
        <v>0</v>
      </c>
      <c r="S395">
        <v>0</v>
      </c>
      <c r="U395">
        <v>0</v>
      </c>
      <c r="W395">
        <v>0</v>
      </c>
    </row>
    <row r="396" spans="1:23" x14ac:dyDescent="0.15">
      <c r="A396">
        <v>0</v>
      </c>
      <c r="C396">
        <v>0</v>
      </c>
      <c r="E396">
        <v>0</v>
      </c>
      <c r="G396">
        <v>0</v>
      </c>
      <c r="I396">
        <v>0</v>
      </c>
      <c r="K396">
        <v>0</v>
      </c>
      <c r="M396">
        <v>0</v>
      </c>
      <c r="O396">
        <v>0</v>
      </c>
      <c r="Q396">
        <v>0</v>
      </c>
      <c r="S396">
        <v>0</v>
      </c>
      <c r="U396">
        <v>0</v>
      </c>
      <c r="W396">
        <v>0</v>
      </c>
    </row>
    <row r="397" spans="1:23" x14ac:dyDescent="0.15">
      <c r="A397">
        <v>0</v>
      </c>
      <c r="C397">
        <v>0</v>
      </c>
      <c r="E397">
        <v>0</v>
      </c>
      <c r="G397">
        <v>0</v>
      </c>
      <c r="I397">
        <v>0</v>
      </c>
      <c r="K397">
        <v>0</v>
      </c>
      <c r="M397">
        <v>0</v>
      </c>
      <c r="O397">
        <v>0</v>
      </c>
      <c r="Q397">
        <v>0</v>
      </c>
      <c r="S397">
        <v>0</v>
      </c>
      <c r="U397">
        <v>0</v>
      </c>
      <c r="W397">
        <v>0</v>
      </c>
    </row>
    <row r="398" spans="1:23" x14ac:dyDescent="0.15">
      <c r="A398">
        <v>0</v>
      </c>
      <c r="C398">
        <v>0</v>
      </c>
      <c r="E398">
        <v>0</v>
      </c>
      <c r="G398">
        <v>0</v>
      </c>
      <c r="I398">
        <v>0</v>
      </c>
      <c r="K398">
        <v>0</v>
      </c>
      <c r="M398">
        <v>0</v>
      </c>
      <c r="O398">
        <v>0</v>
      </c>
      <c r="Q398">
        <v>0</v>
      </c>
      <c r="S398">
        <v>0</v>
      </c>
      <c r="U398">
        <v>17.234312637862587</v>
      </c>
      <c r="V398" t="s">
        <v>68</v>
      </c>
      <c r="W398">
        <v>0</v>
      </c>
    </row>
    <row r="399" spans="1:23" x14ac:dyDescent="0.15">
      <c r="A399">
        <v>0</v>
      </c>
      <c r="C399">
        <v>0</v>
      </c>
      <c r="E399">
        <v>0</v>
      </c>
      <c r="G399">
        <v>0</v>
      </c>
      <c r="I399">
        <v>0</v>
      </c>
      <c r="K399">
        <v>0</v>
      </c>
      <c r="M399">
        <v>0</v>
      </c>
      <c r="O399">
        <v>0</v>
      </c>
      <c r="Q399">
        <v>0</v>
      </c>
      <c r="S399">
        <v>0</v>
      </c>
      <c r="U399">
        <v>20.704699473437664</v>
      </c>
      <c r="V399" t="s">
        <v>70</v>
      </c>
      <c r="W399">
        <v>0</v>
      </c>
    </row>
    <row r="400" spans="1:23" x14ac:dyDescent="0.15">
      <c r="A400">
        <v>0</v>
      </c>
      <c r="C400">
        <v>0</v>
      </c>
      <c r="E400">
        <v>0</v>
      </c>
      <c r="G400">
        <v>0</v>
      </c>
      <c r="I400">
        <v>0</v>
      </c>
      <c r="K400">
        <v>0</v>
      </c>
      <c r="M400">
        <v>0</v>
      </c>
      <c r="O400">
        <v>0</v>
      </c>
      <c r="Q400">
        <v>0</v>
      </c>
      <c r="S400">
        <v>0</v>
      </c>
      <c r="U400">
        <v>1.0352349736718831</v>
      </c>
      <c r="V400" t="s">
        <v>72</v>
      </c>
      <c r="W400">
        <v>0</v>
      </c>
    </row>
    <row r="401" spans="1:23" x14ac:dyDescent="0.15">
      <c r="A401">
        <v>0</v>
      </c>
      <c r="C401">
        <v>0</v>
      </c>
      <c r="E401">
        <v>0</v>
      </c>
      <c r="G401">
        <v>0</v>
      </c>
      <c r="I401">
        <v>0</v>
      </c>
      <c r="K401">
        <v>0</v>
      </c>
      <c r="M401">
        <v>0</v>
      </c>
      <c r="O401">
        <v>0</v>
      </c>
      <c r="Q401">
        <v>0</v>
      </c>
      <c r="S401">
        <v>0</v>
      </c>
      <c r="W401">
        <v>0</v>
      </c>
    </row>
    <row r="402" spans="1:23" x14ac:dyDescent="0.15">
      <c r="A402">
        <v>0</v>
      </c>
      <c r="C402">
        <v>0</v>
      </c>
      <c r="E402">
        <v>0</v>
      </c>
      <c r="G402">
        <v>0</v>
      </c>
      <c r="I402">
        <v>0</v>
      </c>
      <c r="K402">
        <v>0</v>
      </c>
      <c r="M402">
        <v>0</v>
      </c>
      <c r="O402">
        <v>0</v>
      </c>
      <c r="Q402">
        <v>0</v>
      </c>
      <c r="S402">
        <v>0</v>
      </c>
      <c r="W402">
        <v>0</v>
      </c>
    </row>
    <row r="403" spans="1:23" x14ac:dyDescent="0.15">
      <c r="A403">
        <v>0</v>
      </c>
      <c r="C403">
        <v>0</v>
      </c>
      <c r="E403">
        <v>0</v>
      </c>
      <c r="G403">
        <v>0</v>
      </c>
      <c r="I403">
        <v>0</v>
      </c>
      <c r="K403">
        <v>0</v>
      </c>
      <c r="M403">
        <v>0</v>
      </c>
      <c r="O403">
        <v>0</v>
      </c>
      <c r="Q403">
        <v>0</v>
      </c>
      <c r="S403">
        <v>0</v>
      </c>
      <c r="W403">
        <v>0</v>
      </c>
    </row>
    <row r="404" spans="1:23" x14ac:dyDescent="0.15">
      <c r="A404">
        <v>0</v>
      </c>
      <c r="C404">
        <v>0</v>
      </c>
      <c r="E404">
        <v>0</v>
      </c>
      <c r="G404">
        <v>0</v>
      </c>
      <c r="I404">
        <v>0</v>
      </c>
      <c r="K404">
        <v>0</v>
      </c>
      <c r="M404">
        <v>0</v>
      </c>
      <c r="O404">
        <v>0</v>
      </c>
      <c r="Q404">
        <v>0</v>
      </c>
      <c r="S404">
        <v>0</v>
      </c>
      <c r="W404">
        <v>0</v>
      </c>
    </row>
    <row r="405" spans="1:23" x14ac:dyDescent="0.15">
      <c r="A405">
        <v>0</v>
      </c>
      <c r="C405">
        <v>0</v>
      </c>
      <c r="E405">
        <v>0</v>
      </c>
      <c r="G405">
        <v>0</v>
      </c>
      <c r="I405">
        <v>0</v>
      </c>
      <c r="K405">
        <v>0</v>
      </c>
      <c r="M405">
        <v>0</v>
      </c>
      <c r="O405">
        <v>0</v>
      </c>
      <c r="Q405">
        <v>0</v>
      </c>
      <c r="S405">
        <v>0</v>
      </c>
      <c r="W405">
        <v>0</v>
      </c>
    </row>
    <row r="406" spans="1:23" x14ac:dyDescent="0.15">
      <c r="A406">
        <v>0</v>
      </c>
      <c r="C406">
        <v>0</v>
      </c>
      <c r="E406">
        <v>0</v>
      </c>
      <c r="G406">
        <v>0</v>
      </c>
      <c r="I406">
        <v>0</v>
      </c>
      <c r="K406">
        <v>0</v>
      </c>
      <c r="M406">
        <v>0</v>
      </c>
      <c r="O406">
        <v>0</v>
      </c>
      <c r="Q406">
        <v>0</v>
      </c>
      <c r="S406">
        <v>0</v>
      </c>
      <c r="W406">
        <v>0</v>
      </c>
    </row>
    <row r="407" spans="1:23" x14ac:dyDescent="0.15">
      <c r="A407">
        <v>0</v>
      </c>
      <c r="C407">
        <v>0</v>
      </c>
      <c r="E407">
        <v>0</v>
      </c>
      <c r="G407">
        <v>0</v>
      </c>
      <c r="I407">
        <v>0</v>
      </c>
      <c r="K407">
        <v>0</v>
      </c>
      <c r="M407">
        <v>0</v>
      </c>
      <c r="O407">
        <v>0</v>
      </c>
      <c r="Q407">
        <v>0</v>
      </c>
      <c r="S407">
        <v>0</v>
      </c>
      <c r="W407">
        <v>0</v>
      </c>
    </row>
    <row r="408" spans="1:23" x14ac:dyDescent="0.15">
      <c r="A408">
        <v>0</v>
      </c>
      <c r="C408">
        <v>0</v>
      </c>
      <c r="E408">
        <v>0</v>
      </c>
      <c r="G408">
        <v>0</v>
      </c>
      <c r="I408">
        <v>0</v>
      </c>
      <c r="K408">
        <v>0</v>
      </c>
      <c r="M408">
        <v>0</v>
      </c>
      <c r="O408">
        <v>0</v>
      </c>
      <c r="Q408">
        <v>0</v>
      </c>
      <c r="S408">
        <v>0</v>
      </c>
      <c r="W408">
        <v>0</v>
      </c>
    </row>
    <row r="409" spans="1:23" x14ac:dyDescent="0.15">
      <c r="A409">
        <v>0</v>
      </c>
      <c r="C409">
        <v>0</v>
      </c>
      <c r="E409">
        <v>0</v>
      </c>
      <c r="G409">
        <v>0</v>
      </c>
      <c r="I409">
        <v>0</v>
      </c>
      <c r="K409">
        <v>0</v>
      </c>
      <c r="M409">
        <v>0</v>
      </c>
      <c r="O409">
        <v>0</v>
      </c>
      <c r="Q409">
        <v>0</v>
      </c>
      <c r="S409">
        <v>0</v>
      </c>
      <c r="W409">
        <v>0</v>
      </c>
    </row>
    <row r="410" spans="1:23" x14ac:dyDescent="0.15">
      <c r="A410">
        <v>0</v>
      </c>
      <c r="C410">
        <v>0</v>
      </c>
      <c r="E410">
        <v>0</v>
      </c>
      <c r="G410">
        <v>0</v>
      </c>
      <c r="I410">
        <v>0</v>
      </c>
      <c r="K410">
        <v>0</v>
      </c>
      <c r="M410">
        <v>0</v>
      </c>
      <c r="O410">
        <v>0</v>
      </c>
      <c r="Q410">
        <v>0</v>
      </c>
      <c r="S410">
        <v>0</v>
      </c>
      <c r="W410">
        <v>0</v>
      </c>
    </row>
    <row r="411" spans="1:23" x14ac:dyDescent="0.15">
      <c r="A411">
        <v>0</v>
      </c>
      <c r="C411">
        <v>0</v>
      </c>
      <c r="E411">
        <v>0</v>
      </c>
      <c r="G411">
        <v>0</v>
      </c>
      <c r="I411">
        <v>0</v>
      </c>
      <c r="K411">
        <v>0</v>
      </c>
      <c r="M411">
        <v>0</v>
      </c>
      <c r="O411">
        <v>0</v>
      </c>
      <c r="Q411">
        <v>0</v>
      </c>
      <c r="S411">
        <v>0</v>
      </c>
      <c r="W411">
        <v>0</v>
      </c>
    </row>
    <row r="412" spans="1:23" x14ac:dyDescent="0.15">
      <c r="A412">
        <v>0</v>
      </c>
      <c r="C412">
        <v>0</v>
      </c>
      <c r="E412">
        <v>0</v>
      </c>
      <c r="G412">
        <v>0</v>
      </c>
      <c r="I412">
        <v>0</v>
      </c>
      <c r="K412">
        <v>0</v>
      </c>
      <c r="M412">
        <v>0</v>
      </c>
      <c r="O412">
        <v>0</v>
      </c>
      <c r="Q412">
        <v>0</v>
      </c>
      <c r="S412">
        <v>0</v>
      </c>
      <c r="W412">
        <v>0</v>
      </c>
    </row>
    <row r="413" spans="1:23" x14ac:dyDescent="0.15">
      <c r="A413">
        <v>0</v>
      </c>
      <c r="C413">
        <v>0</v>
      </c>
      <c r="E413">
        <v>0</v>
      </c>
      <c r="G413">
        <v>0</v>
      </c>
      <c r="I413">
        <v>0</v>
      </c>
      <c r="K413">
        <v>0</v>
      </c>
      <c r="M413">
        <v>0</v>
      </c>
      <c r="O413">
        <v>0</v>
      </c>
      <c r="Q413">
        <v>0</v>
      </c>
      <c r="S413">
        <v>0</v>
      </c>
      <c r="W413">
        <v>0</v>
      </c>
    </row>
    <row r="414" spans="1:23" x14ac:dyDescent="0.15">
      <c r="A414">
        <v>0</v>
      </c>
      <c r="C414">
        <v>0</v>
      </c>
      <c r="E414">
        <v>0</v>
      </c>
      <c r="G414">
        <v>0</v>
      </c>
      <c r="I414">
        <v>0</v>
      </c>
      <c r="K414">
        <v>0</v>
      </c>
      <c r="M414">
        <v>0</v>
      </c>
      <c r="O414">
        <v>0</v>
      </c>
      <c r="Q414">
        <v>0</v>
      </c>
      <c r="S414">
        <v>0</v>
      </c>
      <c r="W414">
        <v>0</v>
      </c>
    </row>
    <row r="415" spans="1:23" x14ac:dyDescent="0.15">
      <c r="A415">
        <v>0</v>
      </c>
      <c r="C415">
        <v>0</v>
      </c>
      <c r="E415">
        <v>0</v>
      </c>
      <c r="G415">
        <v>0</v>
      </c>
      <c r="I415">
        <v>0</v>
      </c>
      <c r="K415">
        <v>0</v>
      </c>
      <c r="M415">
        <v>0</v>
      </c>
      <c r="O415">
        <v>0</v>
      </c>
      <c r="Q415">
        <v>0</v>
      </c>
      <c r="S415">
        <v>0</v>
      </c>
      <c r="W415">
        <v>0</v>
      </c>
    </row>
    <row r="416" spans="1:23" x14ac:dyDescent="0.15">
      <c r="A416">
        <v>0</v>
      </c>
      <c r="C416">
        <v>0</v>
      </c>
      <c r="E416">
        <v>0</v>
      </c>
      <c r="G416">
        <v>0</v>
      </c>
      <c r="I416">
        <v>0</v>
      </c>
      <c r="K416">
        <v>0</v>
      </c>
      <c r="M416">
        <v>0</v>
      </c>
      <c r="O416">
        <v>0</v>
      </c>
      <c r="Q416">
        <v>0</v>
      </c>
      <c r="S416">
        <v>0</v>
      </c>
      <c r="W416">
        <v>0</v>
      </c>
    </row>
    <row r="417" spans="1:23" x14ac:dyDescent="0.15">
      <c r="A417">
        <v>0</v>
      </c>
      <c r="C417">
        <v>0</v>
      </c>
      <c r="E417">
        <v>0</v>
      </c>
      <c r="G417">
        <v>0</v>
      </c>
      <c r="I417">
        <v>0</v>
      </c>
      <c r="K417">
        <v>0</v>
      </c>
      <c r="M417">
        <v>0</v>
      </c>
      <c r="O417">
        <v>0</v>
      </c>
      <c r="Q417">
        <v>0</v>
      </c>
      <c r="S417">
        <v>0</v>
      </c>
      <c r="W417">
        <v>0</v>
      </c>
    </row>
    <row r="418" spans="1:23" x14ac:dyDescent="0.15">
      <c r="A418">
        <v>0</v>
      </c>
      <c r="C418">
        <v>0</v>
      </c>
      <c r="E418">
        <v>0</v>
      </c>
      <c r="G418">
        <v>0</v>
      </c>
      <c r="I418">
        <v>0</v>
      </c>
      <c r="K418">
        <v>0</v>
      </c>
      <c r="M418">
        <v>0</v>
      </c>
      <c r="O418">
        <v>0</v>
      </c>
      <c r="Q418">
        <v>0</v>
      </c>
      <c r="S418">
        <v>0</v>
      </c>
      <c r="W418">
        <v>0</v>
      </c>
    </row>
    <row r="419" spans="1:23" x14ac:dyDescent="0.15">
      <c r="A419">
        <v>0</v>
      </c>
      <c r="C419">
        <v>0</v>
      </c>
      <c r="E419">
        <v>0</v>
      </c>
      <c r="G419">
        <v>0</v>
      </c>
      <c r="I419">
        <v>0</v>
      </c>
      <c r="K419">
        <v>0</v>
      </c>
      <c r="M419">
        <v>0</v>
      </c>
      <c r="O419">
        <v>0</v>
      </c>
      <c r="Q419">
        <v>0</v>
      </c>
      <c r="S419">
        <v>0</v>
      </c>
      <c r="W419">
        <v>0</v>
      </c>
    </row>
    <row r="420" spans="1:23" x14ac:dyDescent="0.15">
      <c r="A420">
        <v>0</v>
      </c>
      <c r="C420">
        <v>0</v>
      </c>
      <c r="E420">
        <v>0</v>
      </c>
      <c r="G420">
        <v>0</v>
      </c>
      <c r="I420">
        <v>0</v>
      </c>
      <c r="K420">
        <v>0</v>
      </c>
      <c r="M420">
        <v>0</v>
      </c>
      <c r="O420">
        <v>0</v>
      </c>
      <c r="Q420">
        <v>0</v>
      </c>
      <c r="S420">
        <v>0</v>
      </c>
      <c r="W420">
        <v>0</v>
      </c>
    </row>
    <row r="421" spans="1:23" x14ac:dyDescent="0.15">
      <c r="A421">
        <v>0</v>
      </c>
      <c r="C421">
        <v>0</v>
      </c>
      <c r="E421">
        <v>0</v>
      </c>
      <c r="G421">
        <v>0</v>
      </c>
      <c r="I421">
        <v>0</v>
      </c>
      <c r="K421">
        <v>0</v>
      </c>
      <c r="M421">
        <v>0</v>
      </c>
      <c r="O421">
        <v>0</v>
      </c>
      <c r="Q421">
        <v>0</v>
      </c>
      <c r="S421">
        <v>0</v>
      </c>
      <c r="W421">
        <v>0</v>
      </c>
    </row>
    <row r="422" spans="1:23" x14ac:dyDescent="0.15">
      <c r="A422">
        <v>0</v>
      </c>
      <c r="C422">
        <v>0</v>
      </c>
      <c r="E422">
        <v>0</v>
      </c>
      <c r="G422">
        <v>0</v>
      </c>
      <c r="I422">
        <v>0</v>
      </c>
      <c r="K422">
        <v>0</v>
      </c>
      <c r="M422">
        <v>0</v>
      </c>
      <c r="O422">
        <v>0</v>
      </c>
      <c r="Q422">
        <v>0</v>
      </c>
      <c r="S422">
        <v>0</v>
      </c>
      <c r="W422">
        <v>0</v>
      </c>
    </row>
    <row r="423" spans="1:23" x14ac:dyDescent="0.15">
      <c r="A423">
        <v>0</v>
      </c>
      <c r="C423">
        <v>0</v>
      </c>
      <c r="E423">
        <v>0</v>
      </c>
      <c r="G423">
        <v>0</v>
      </c>
      <c r="I423">
        <v>0</v>
      </c>
      <c r="K423">
        <v>0</v>
      </c>
      <c r="M423">
        <v>0</v>
      </c>
      <c r="O423">
        <v>0</v>
      </c>
      <c r="Q423">
        <v>0</v>
      </c>
      <c r="S423">
        <v>0</v>
      </c>
      <c r="W423">
        <v>0</v>
      </c>
    </row>
    <row r="424" spans="1:23" x14ac:dyDescent="0.15">
      <c r="A424">
        <v>0</v>
      </c>
      <c r="C424">
        <v>0</v>
      </c>
      <c r="E424">
        <v>0</v>
      </c>
      <c r="G424">
        <v>0</v>
      </c>
      <c r="I424">
        <v>0</v>
      </c>
      <c r="K424">
        <v>0</v>
      </c>
      <c r="M424">
        <v>0</v>
      </c>
      <c r="O424">
        <v>0</v>
      </c>
      <c r="Q424">
        <v>0</v>
      </c>
      <c r="S424">
        <v>0</v>
      </c>
      <c r="W424">
        <v>0</v>
      </c>
    </row>
    <row r="425" spans="1:23" x14ac:dyDescent="0.15">
      <c r="A425">
        <v>0</v>
      </c>
      <c r="C425">
        <v>0</v>
      </c>
      <c r="E425">
        <v>0</v>
      </c>
      <c r="G425">
        <v>0</v>
      </c>
      <c r="I425">
        <v>0</v>
      </c>
      <c r="K425">
        <v>0</v>
      </c>
      <c r="M425">
        <v>0</v>
      </c>
      <c r="O425">
        <v>0</v>
      </c>
      <c r="Q425">
        <v>0</v>
      </c>
      <c r="S425">
        <v>0</v>
      </c>
      <c r="W425">
        <v>0</v>
      </c>
    </row>
    <row r="426" spans="1:23" x14ac:dyDescent="0.15">
      <c r="A426">
        <v>0</v>
      </c>
      <c r="C426">
        <v>0</v>
      </c>
      <c r="E426">
        <v>0</v>
      </c>
      <c r="G426">
        <v>0</v>
      </c>
      <c r="I426">
        <v>0</v>
      </c>
      <c r="K426">
        <v>0</v>
      </c>
      <c r="M426">
        <v>0</v>
      </c>
      <c r="O426">
        <v>0</v>
      </c>
      <c r="Q426">
        <v>0</v>
      </c>
      <c r="S426">
        <v>0</v>
      </c>
      <c r="W426">
        <v>0</v>
      </c>
    </row>
    <row r="427" spans="1:23" x14ac:dyDescent="0.15">
      <c r="A427">
        <v>0</v>
      </c>
      <c r="C427">
        <v>0</v>
      </c>
      <c r="E427">
        <v>0</v>
      </c>
      <c r="G427">
        <v>0</v>
      </c>
      <c r="I427">
        <v>0</v>
      </c>
      <c r="K427">
        <v>0</v>
      </c>
      <c r="M427">
        <v>0</v>
      </c>
      <c r="O427">
        <v>0</v>
      </c>
      <c r="Q427">
        <v>0</v>
      </c>
      <c r="S427">
        <v>0</v>
      </c>
      <c r="W427">
        <v>0</v>
      </c>
    </row>
    <row r="428" spans="1:23" x14ac:dyDescent="0.15">
      <c r="A428">
        <v>0</v>
      </c>
      <c r="C428">
        <v>0</v>
      </c>
      <c r="E428">
        <v>0</v>
      </c>
      <c r="G428">
        <v>0</v>
      </c>
      <c r="I428">
        <v>0</v>
      </c>
      <c r="K428">
        <v>0</v>
      </c>
      <c r="M428">
        <v>0</v>
      </c>
      <c r="O428">
        <v>0</v>
      </c>
      <c r="Q428">
        <v>0</v>
      </c>
      <c r="S428">
        <v>0</v>
      </c>
      <c r="W428">
        <v>0</v>
      </c>
    </row>
    <row r="429" spans="1:23" x14ac:dyDescent="0.15">
      <c r="A429">
        <v>0</v>
      </c>
      <c r="C429">
        <v>0</v>
      </c>
      <c r="E429">
        <v>0</v>
      </c>
      <c r="G429">
        <v>0</v>
      </c>
      <c r="I429">
        <v>0</v>
      </c>
      <c r="K429">
        <v>0</v>
      </c>
      <c r="M429">
        <v>0</v>
      </c>
      <c r="O429">
        <v>0</v>
      </c>
      <c r="Q429">
        <v>0</v>
      </c>
      <c r="S429">
        <v>0</v>
      </c>
      <c r="W429">
        <v>0</v>
      </c>
    </row>
    <row r="430" spans="1:23" x14ac:dyDescent="0.15">
      <c r="A430">
        <v>0</v>
      </c>
      <c r="C430">
        <v>0</v>
      </c>
      <c r="E430">
        <v>0</v>
      </c>
      <c r="G430">
        <v>0</v>
      </c>
      <c r="I430">
        <v>0</v>
      </c>
      <c r="K430">
        <v>0</v>
      </c>
      <c r="M430">
        <v>0</v>
      </c>
      <c r="O430">
        <v>0</v>
      </c>
      <c r="Q430">
        <v>0</v>
      </c>
      <c r="S430">
        <v>0</v>
      </c>
      <c r="W430">
        <v>0</v>
      </c>
    </row>
    <row r="431" spans="1:23" x14ac:dyDescent="0.15">
      <c r="A431">
        <v>0</v>
      </c>
      <c r="C431">
        <v>0</v>
      </c>
      <c r="E431">
        <v>0</v>
      </c>
      <c r="G431">
        <v>0</v>
      </c>
      <c r="I431">
        <v>0</v>
      </c>
      <c r="K431">
        <v>0</v>
      </c>
      <c r="M431">
        <v>0</v>
      </c>
      <c r="O431">
        <v>0</v>
      </c>
      <c r="Q431">
        <v>0</v>
      </c>
      <c r="S431">
        <v>0</v>
      </c>
      <c r="W431">
        <v>0</v>
      </c>
    </row>
    <row r="432" spans="1:23" x14ac:dyDescent="0.15">
      <c r="A432">
        <v>0</v>
      </c>
      <c r="C432">
        <v>0</v>
      </c>
      <c r="E432">
        <v>0</v>
      </c>
      <c r="G432">
        <v>0</v>
      </c>
      <c r="I432">
        <v>0</v>
      </c>
      <c r="K432">
        <v>0</v>
      </c>
      <c r="M432">
        <v>0</v>
      </c>
      <c r="O432">
        <v>0</v>
      </c>
      <c r="Q432">
        <v>0</v>
      </c>
      <c r="S432">
        <v>0</v>
      </c>
      <c r="W432">
        <v>0</v>
      </c>
    </row>
    <row r="433" spans="1:23" x14ac:dyDescent="0.15">
      <c r="A433">
        <v>0</v>
      </c>
      <c r="C433">
        <v>0</v>
      </c>
      <c r="E433">
        <v>0</v>
      </c>
      <c r="G433">
        <v>0</v>
      </c>
      <c r="I433">
        <v>0</v>
      </c>
      <c r="K433">
        <v>0</v>
      </c>
      <c r="M433">
        <v>0</v>
      </c>
      <c r="O433">
        <v>0</v>
      </c>
      <c r="Q433">
        <v>0</v>
      </c>
      <c r="S433">
        <v>0</v>
      </c>
      <c r="W433">
        <v>0</v>
      </c>
    </row>
    <row r="434" spans="1:23" x14ac:dyDescent="0.15">
      <c r="A434">
        <v>0</v>
      </c>
      <c r="C434">
        <v>0</v>
      </c>
      <c r="E434">
        <v>0</v>
      </c>
      <c r="G434">
        <v>0</v>
      </c>
      <c r="I434">
        <v>0</v>
      </c>
      <c r="K434">
        <v>0</v>
      </c>
      <c r="M434">
        <v>0</v>
      </c>
      <c r="O434">
        <v>0</v>
      </c>
      <c r="Q434">
        <v>0</v>
      </c>
      <c r="S434">
        <v>0</v>
      </c>
      <c r="W434">
        <v>0</v>
      </c>
    </row>
    <row r="435" spans="1:23" x14ac:dyDescent="0.15">
      <c r="A435">
        <v>0</v>
      </c>
      <c r="C435">
        <v>0</v>
      </c>
      <c r="E435">
        <v>0</v>
      </c>
      <c r="G435">
        <v>0</v>
      </c>
      <c r="I435">
        <v>0</v>
      </c>
      <c r="K435">
        <v>0</v>
      </c>
      <c r="M435">
        <v>0</v>
      </c>
      <c r="O435">
        <v>0</v>
      </c>
      <c r="Q435">
        <v>0</v>
      </c>
      <c r="S435">
        <v>0</v>
      </c>
      <c r="W435">
        <v>0</v>
      </c>
    </row>
    <row r="436" spans="1:23" x14ac:dyDescent="0.15">
      <c r="A436">
        <v>0</v>
      </c>
      <c r="C436">
        <v>0</v>
      </c>
      <c r="E436">
        <v>0</v>
      </c>
      <c r="G436">
        <v>0</v>
      </c>
      <c r="I436">
        <v>0</v>
      </c>
      <c r="K436">
        <v>0</v>
      </c>
      <c r="M436">
        <v>0</v>
      </c>
      <c r="O436">
        <v>0</v>
      </c>
      <c r="Q436">
        <v>0</v>
      </c>
      <c r="S436">
        <v>0</v>
      </c>
      <c r="W436">
        <v>0</v>
      </c>
    </row>
    <row r="437" spans="1:23" x14ac:dyDescent="0.15">
      <c r="A437">
        <v>0</v>
      </c>
      <c r="C437">
        <v>0</v>
      </c>
      <c r="E437">
        <v>0</v>
      </c>
      <c r="G437">
        <v>0</v>
      </c>
      <c r="I437">
        <v>0</v>
      </c>
      <c r="K437">
        <v>0</v>
      </c>
      <c r="M437">
        <v>0</v>
      </c>
      <c r="O437">
        <v>0</v>
      </c>
      <c r="Q437">
        <v>0</v>
      </c>
      <c r="S437">
        <v>0</v>
      </c>
      <c r="W437">
        <v>0</v>
      </c>
    </row>
    <row r="438" spans="1:23" x14ac:dyDescent="0.15">
      <c r="A438">
        <v>0</v>
      </c>
      <c r="C438">
        <v>0</v>
      </c>
      <c r="E438">
        <v>0</v>
      </c>
      <c r="G438">
        <v>0</v>
      </c>
      <c r="I438">
        <v>0</v>
      </c>
      <c r="K438">
        <v>0</v>
      </c>
      <c r="M438">
        <v>0</v>
      </c>
      <c r="O438">
        <v>0</v>
      </c>
      <c r="Q438">
        <v>0</v>
      </c>
      <c r="S438">
        <v>0</v>
      </c>
      <c r="W438">
        <v>0</v>
      </c>
    </row>
    <row r="439" spans="1:23" x14ac:dyDescent="0.15">
      <c r="A439">
        <v>0</v>
      </c>
      <c r="C439">
        <v>0</v>
      </c>
      <c r="E439">
        <v>0</v>
      </c>
      <c r="G439">
        <v>0</v>
      </c>
      <c r="I439">
        <v>0</v>
      </c>
      <c r="K439">
        <v>0</v>
      </c>
      <c r="M439">
        <v>0</v>
      </c>
      <c r="O439">
        <v>0</v>
      </c>
      <c r="Q439">
        <v>0</v>
      </c>
      <c r="S439">
        <v>0</v>
      </c>
      <c r="W439">
        <v>0</v>
      </c>
    </row>
    <row r="440" spans="1:23" x14ac:dyDescent="0.15">
      <c r="A440">
        <v>0</v>
      </c>
      <c r="C440">
        <v>0</v>
      </c>
      <c r="E440">
        <v>0</v>
      </c>
      <c r="G440">
        <v>0</v>
      </c>
      <c r="I440">
        <v>0</v>
      </c>
      <c r="K440">
        <v>0</v>
      </c>
      <c r="M440">
        <v>0</v>
      </c>
      <c r="O440">
        <v>0</v>
      </c>
      <c r="Q440">
        <v>0</v>
      </c>
      <c r="S440">
        <v>0</v>
      </c>
      <c r="W440">
        <v>0</v>
      </c>
    </row>
    <row r="441" spans="1:23" x14ac:dyDescent="0.15">
      <c r="A441">
        <v>0</v>
      </c>
      <c r="C441">
        <v>0</v>
      </c>
      <c r="E441">
        <v>0</v>
      </c>
      <c r="G441">
        <v>0</v>
      </c>
      <c r="I441">
        <v>0</v>
      </c>
      <c r="K441">
        <v>0</v>
      </c>
      <c r="M441">
        <v>0</v>
      </c>
      <c r="O441">
        <v>0</v>
      </c>
      <c r="Q441">
        <v>0</v>
      </c>
      <c r="S441">
        <v>0</v>
      </c>
      <c r="W441">
        <v>0</v>
      </c>
    </row>
    <row r="442" spans="1:23" x14ac:dyDescent="0.15">
      <c r="A442">
        <v>0</v>
      </c>
      <c r="C442">
        <v>0</v>
      </c>
      <c r="E442">
        <v>0</v>
      </c>
      <c r="G442">
        <v>0</v>
      </c>
      <c r="I442">
        <v>0</v>
      </c>
      <c r="K442">
        <v>0</v>
      </c>
      <c r="M442">
        <v>0</v>
      </c>
      <c r="O442">
        <v>0</v>
      </c>
      <c r="Q442">
        <v>0</v>
      </c>
      <c r="S442">
        <v>0</v>
      </c>
      <c r="W442">
        <v>0</v>
      </c>
    </row>
    <row r="443" spans="1:23" x14ac:dyDescent="0.15">
      <c r="A443">
        <v>0</v>
      </c>
      <c r="C443">
        <v>0</v>
      </c>
      <c r="E443">
        <v>0</v>
      </c>
      <c r="G443">
        <v>0</v>
      </c>
      <c r="I443">
        <v>0</v>
      </c>
      <c r="K443">
        <v>0</v>
      </c>
      <c r="M443">
        <v>0</v>
      </c>
      <c r="O443">
        <v>0</v>
      </c>
      <c r="Q443">
        <v>0</v>
      </c>
      <c r="S443">
        <v>0</v>
      </c>
      <c r="W443">
        <v>0</v>
      </c>
    </row>
    <row r="444" spans="1:23" x14ac:dyDescent="0.15">
      <c r="A444">
        <v>0</v>
      </c>
      <c r="C444">
        <v>0</v>
      </c>
      <c r="E444">
        <v>0</v>
      </c>
      <c r="G444">
        <v>0</v>
      </c>
      <c r="I444">
        <v>0</v>
      </c>
      <c r="K444">
        <v>0</v>
      </c>
      <c r="M444">
        <v>0</v>
      </c>
      <c r="O444">
        <v>0</v>
      </c>
      <c r="Q444">
        <v>0</v>
      </c>
      <c r="S444">
        <v>0</v>
      </c>
      <c r="W444">
        <v>0</v>
      </c>
    </row>
    <row r="445" spans="1:23" x14ac:dyDescent="0.15">
      <c r="A445">
        <v>0</v>
      </c>
      <c r="C445">
        <v>0</v>
      </c>
      <c r="E445">
        <v>0</v>
      </c>
      <c r="G445">
        <v>0</v>
      </c>
      <c r="I445">
        <v>0</v>
      </c>
      <c r="K445">
        <v>0</v>
      </c>
      <c r="M445">
        <v>0</v>
      </c>
      <c r="O445">
        <v>0</v>
      </c>
      <c r="Q445">
        <v>0</v>
      </c>
      <c r="S445">
        <v>0</v>
      </c>
      <c r="W445">
        <v>0</v>
      </c>
    </row>
    <row r="446" spans="1:23" x14ac:dyDescent="0.15">
      <c r="A446">
        <v>0</v>
      </c>
      <c r="C446">
        <v>0</v>
      </c>
      <c r="E446">
        <v>0</v>
      </c>
      <c r="G446">
        <v>0</v>
      </c>
      <c r="I446">
        <v>0</v>
      </c>
      <c r="K446">
        <v>0</v>
      </c>
      <c r="M446">
        <v>0</v>
      </c>
      <c r="O446">
        <v>0</v>
      </c>
      <c r="Q446">
        <v>0</v>
      </c>
      <c r="S446">
        <v>0</v>
      </c>
      <c r="W446">
        <v>0</v>
      </c>
    </row>
    <row r="447" spans="1:23" x14ac:dyDescent="0.15">
      <c r="A447">
        <v>0</v>
      </c>
      <c r="C447">
        <v>0</v>
      </c>
      <c r="E447">
        <v>0</v>
      </c>
      <c r="G447">
        <v>0</v>
      </c>
      <c r="I447">
        <v>0</v>
      </c>
      <c r="K447">
        <v>0</v>
      </c>
      <c r="M447">
        <v>0</v>
      </c>
      <c r="O447">
        <v>0</v>
      </c>
      <c r="Q447">
        <v>0</v>
      </c>
      <c r="S447">
        <v>0</v>
      </c>
      <c r="W447">
        <v>0</v>
      </c>
    </row>
    <row r="448" spans="1:23" x14ac:dyDescent="0.15">
      <c r="A448">
        <v>0</v>
      </c>
      <c r="C448">
        <v>0</v>
      </c>
      <c r="E448">
        <v>0</v>
      </c>
      <c r="G448">
        <v>0</v>
      </c>
      <c r="I448">
        <v>0</v>
      </c>
      <c r="K448">
        <v>0</v>
      </c>
      <c r="M448">
        <v>0</v>
      </c>
      <c r="O448">
        <v>0</v>
      </c>
      <c r="Q448">
        <v>0</v>
      </c>
      <c r="S448">
        <v>0</v>
      </c>
      <c r="W448">
        <v>0</v>
      </c>
    </row>
    <row r="449" spans="1:23" x14ac:dyDescent="0.15">
      <c r="A449">
        <v>0</v>
      </c>
      <c r="C449">
        <v>0</v>
      </c>
      <c r="E449">
        <v>0</v>
      </c>
      <c r="G449">
        <v>0</v>
      </c>
      <c r="I449">
        <v>0</v>
      </c>
      <c r="K449">
        <v>0</v>
      </c>
      <c r="M449">
        <v>0</v>
      </c>
      <c r="O449">
        <v>0</v>
      </c>
      <c r="Q449">
        <v>0</v>
      </c>
      <c r="S449">
        <v>0</v>
      </c>
      <c r="W449">
        <v>0</v>
      </c>
    </row>
    <row r="450" spans="1:23" x14ac:dyDescent="0.15">
      <c r="A450">
        <v>0</v>
      </c>
      <c r="C450">
        <v>0</v>
      </c>
      <c r="E450">
        <v>0</v>
      </c>
      <c r="G450">
        <v>0</v>
      </c>
      <c r="I450">
        <v>0</v>
      </c>
      <c r="K450">
        <v>0</v>
      </c>
      <c r="M450">
        <v>0</v>
      </c>
      <c r="O450">
        <v>0</v>
      </c>
      <c r="Q450">
        <v>0</v>
      </c>
      <c r="S450">
        <v>0</v>
      </c>
      <c r="W450">
        <v>0</v>
      </c>
    </row>
    <row r="451" spans="1:23" x14ac:dyDescent="0.15">
      <c r="A451">
        <v>0</v>
      </c>
      <c r="C451">
        <v>0</v>
      </c>
      <c r="E451">
        <v>0</v>
      </c>
      <c r="G451">
        <v>0</v>
      </c>
      <c r="I451">
        <v>0</v>
      </c>
      <c r="K451">
        <v>0</v>
      </c>
      <c r="M451">
        <v>0</v>
      </c>
      <c r="O451">
        <v>0</v>
      </c>
      <c r="Q451">
        <v>0</v>
      </c>
      <c r="S451">
        <v>0</v>
      </c>
      <c r="W451">
        <v>0</v>
      </c>
    </row>
    <row r="452" spans="1:23" x14ac:dyDescent="0.15">
      <c r="A452">
        <v>0</v>
      </c>
      <c r="C452">
        <v>0</v>
      </c>
      <c r="E452">
        <v>0</v>
      </c>
      <c r="G452">
        <v>0</v>
      </c>
      <c r="I452">
        <v>0</v>
      </c>
      <c r="K452">
        <v>0</v>
      </c>
      <c r="M452">
        <v>0</v>
      </c>
      <c r="O452">
        <v>0</v>
      </c>
      <c r="Q452">
        <v>0</v>
      </c>
      <c r="S452">
        <v>0</v>
      </c>
      <c r="W452">
        <v>0</v>
      </c>
    </row>
    <row r="453" spans="1:23" x14ac:dyDescent="0.15">
      <c r="A453">
        <v>0</v>
      </c>
      <c r="C453">
        <v>0</v>
      </c>
      <c r="E453">
        <v>0</v>
      </c>
      <c r="G453">
        <v>0</v>
      </c>
      <c r="I453">
        <v>0</v>
      </c>
      <c r="K453">
        <v>0</v>
      </c>
      <c r="M453">
        <v>0</v>
      </c>
      <c r="O453">
        <v>0</v>
      </c>
      <c r="Q453">
        <v>0</v>
      </c>
      <c r="S453">
        <v>0</v>
      </c>
      <c r="W453">
        <v>0</v>
      </c>
    </row>
    <row r="454" spans="1:23" x14ac:dyDescent="0.15">
      <c r="A454">
        <v>0</v>
      </c>
      <c r="C454">
        <v>0</v>
      </c>
      <c r="E454">
        <v>0</v>
      </c>
      <c r="G454">
        <v>0</v>
      </c>
      <c r="I454">
        <v>0</v>
      </c>
      <c r="K454">
        <v>0</v>
      </c>
      <c r="M454">
        <v>0</v>
      </c>
      <c r="O454">
        <v>0</v>
      </c>
      <c r="Q454">
        <v>0</v>
      </c>
      <c r="S454">
        <v>0</v>
      </c>
      <c r="W454">
        <v>0</v>
      </c>
    </row>
    <row r="455" spans="1:23" x14ac:dyDescent="0.15">
      <c r="A455">
        <v>0</v>
      </c>
      <c r="C455">
        <v>0</v>
      </c>
      <c r="E455">
        <v>0</v>
      </c>
      <c r="G455">
        <v>0</v>
      </c>
      <c r="I455">
        <v>0</v>
      </c>
      <c r="K455">
        <v>0</v>
      </c>
      <c r="M455">
        <v>0</v>
      </c>
      <c r="O455">
        <v>0</v>
      </c>
      <c r="Q455">
        <v>0</v>
      </c>
      <c r="S455">
        <v>0</v>
      </c>
      <c r="W455">
        <v>0</v>
      </c>
    </row>
    <row r="456" spans="1:23" x14ac:dyDescent="0.15">
      <c r="A456">
        <v>0</v>
      </c>
      <c r="C456">
        <v>0</v>
      </c>
      <c r="E456">
        <v>0</v>
      </c>
      <c r="G456">
        <v>0</v>
      </c>
      <c r="I456">
        <v>0</v>
      </c>
      <c r="K456">
        <v>0</v>
      </c>
      <c r="M456">
        <v>0</v>
      </c>
      <c r="O456">
        <v>0</v>
      </c>
      <c r="Q456">
        <v>0</v>
      </c>
      <c r="S456">
        <v>0</v>
      </c>
      <c r="W456">
        <v>0</v>
      </c>
    </row>
    <row r="457" spans="1:23" x14ac:dyDescent="0.15">
      <c r="A457">
        <v>0</v>
      </c>
      <c r="C457">
        <v>0</v>
      </c>
      <c r="E457">
        <v>0</v>
      </c>
      <c r="G457">
        <v>0</v>
      </c>
      <c r="I457">
        <v>0</v>
      </c>
      <c r="K457">
        <v>0</v>
      </c>
      <c r="M457">
        <v>0</v>
      </c>
      <c r="O457">
        <v>0</v>
      </c>
      <c r="Q457">
        <v>0</v>
      </c>
      <c r="S457">
        <v>0</v>
      </c>
      <c r="W457">
        <v>0</v>
      </c>
    </row>
    <row r="458" spans="1:23" x14ac:dyDescent="0.15">
      <c r="A458">
        <v>0</v>
      </c>
      <c r="C458">
        <v>0</v>
      </c>
      <c r="E458">
        <v>0</v>
      </c>
      <c r="G458">
        <v>0</v>
      </c>
      <c r="I458">
        <v>0</v>
      </c>
      <c r="K458">
        <v>0</v>
      </c>
      <c r="M458">
        <v>0</v>
      </c>
      <c r="O458">
        <v>0</v>
      </c>
      <c r="Q458">
        <v>0</v>
      </c>
      <c r="S458">
        <v>0</v>
      </c>
      <c r="W458">
        <v>0</v>
      </c>
    </row>
    <row r="459" spans="1:23" x14ac:dyDescent="0.15">
      <c r="A459">
        <v>0</v>
      </c>
      <c r="C459">
        <v>0</v>
      </c>
      <c r="E459">
        <v>0</v>
      </c>
      <c r="G459">
        <v>0</v>
      </c>
      <c r="I459">
        <v>0</v>
      </c>
      <c r="K459">
        <v>0</v>
      </c>
      <c r="M459">
        <v>0</v>
      </c>
      <c r="O459">
        <v>0</v>
      </c>
      <c r="Q459">
        <v>0</v>
      </c>
      <c r="S459">
        <v>0</v>
      </c>
      <c r="W459">
        <v>0</v>
      </c>
    </row>
    <row r="460" spans="1:23" x14ac:dyDescent="0.15">
      <c r="A460">
        <v>0</v>
      </c>
      <c r="C460">
        <v>0</v>
      </c>
      <c r="E460">
        <v>0</v>
      </c>
      <c r="G460">
        <v>0</v>
      </c>
      <c r="I460">
        <v>0</v>
      </c>
      <c r="K460">
        <v>0</v>
      </c>
      <c r="M460">
        <v>0</v>
      </c>
      <c r="O460">
        <v>0</v>
      </c>
      <c r="Q460">
        <v>0</v>
      </c>
      <c r="S460">
        <v>0</v>
      </c>
      <c r="W460">
        <v>0</v>
      </c>
    </row>
    <row r="461" spans="1:23" x14ac:dyDescent="0.15">
      <c r="A461">
        <v>0</v>
      </c>
      <c r="C461">
        <v>0</v>
      </c>
      <c r="E461">
        <v>0</v>
      </c>
      <c r="G461">
        <v>0</v>
      </c>
      <c r="I461">
        <v>0</v>
      </c>
      <c r="K461">
        <v>0</v>
      </c>
      <c r="M461">
        <v>0</v>
      </c>
      <c r="O461">
        <v>0</v>
      </c>
      <c r="Q461">
        <v>0</v>
      </c>
      <c r="S461">
        <v>0</v>
      </c>
      <c r="W461">
        <v>0</v>
      </c>
    </row>
    <row r="462" spans="1:23" x14ac:dyDescent="0.15">
      <c r="A462">
        <v>0</v>
      </c>
      <c r="C462">
        <v>0</v>
      </c>
      <c r="E462">
        <v>0</v>
      </c>
      <c r="G462">
        <v>0</v>
      </c>
      <c r="I462">
        <v>0</v>
      </c>
      <c r="K462">
        <v>0</v>
      </c>
      <c r="M462">
        <v>0</v>
      </c>
      <c r="O462">
        <v>0</v>
      </c>
      <c r="Q462">
        <v>0</v>
      </c>
      <c r="S462">
        <v>0</v>
      </c>
      <c r="W462">
        <v>0</v>
      </c>
    </row>
    <row r="463" spans="1:23" x14ac:dyDescent="0.15">
      <c r="A463">
        <v>0</v>
      </c>
      <c r="C463">
        <v>0</v>
      </c>
      <c r="E463">
        <v>0</v>
      </c>
      <c r="G463">
        <v>0</v>
      </c>
      <c r="I463">
        <v>0</v>
      </c>
      <c r="K463">
        <v>0</v>
      </c>
      <c r="M463">
        <v>0</v>
      </c>
      <c r="O463">
        <v>0</v>
      </c>
      <c r="Q463">
        <v>0</v>
      </c>
      <c r="S463">
        <v>0</v>
      </c>
      <c r="W463">
        <v>0</v>
      </c>
    </row>
    <row r="464" spans="1:23" x14ac:dyDescent="0.15">
      <c r="A464">
        <v>0</v>
      </c>
      <c r="C464">
        <v>0</v>
      </c>
      <c r="E464">
        <v>0</v>
      </c>
      <c r="G464">
        <v>0</v>
      </c>
      <c r="I464">
        <v>0</v>
      </c>
      <c r="K464">
        <v>0</v>
      </c>
      <c r="M464">
        <v>0</v>
      </c>
      <c r="O464">
        <v>0</v>
      </c>
      <c r="Q464">
        <v>0</v>
      </c>
      <c r="S464">
        <v>0</v>
      </c>
      <c r="W464">
        <v>0</v>
      </c>
    </row>
    <row r="465" spans="1:23" x14ac:dyDescent="0.15">
      <c r="A465">
        <v>0</v>
      </c>
      <c r="C465">
        <v>0</v>
      </c>
      <c r="E465">
        <v>0</v>
      </c>
      <c r="G465">
        <v>0</v>
      </c>
      <c r="I465">
        <v>0</v>
      </c>
      <c r="K465">
        <v>0</v>
      </c>
      <c r="M465">
        <v>0</v>
      </c>
      <c r="O465">
        <v>0</v>
      </c>
      <c r="Q465">
        <v>0</v>
      </c>
      <c r="S465">
        <v>0</v>
      </c>
      <c r="W465">
        <v>0</v>
      </c>
    </row>
    <row r="466" spans="1:23" x14ac:dyDescent="0.15">
      <c r="A466">
        <v>0</v>
      </c>
      <c r="C466">
        <v>0</v>
      </c>
      <c r="E466">
        <v>0</v>
      </c>
      <c r="G466">
        <v>0</v>
      </c>
      <c r="I466">
        <v>0</v>
      </c>
      <c r="K466">
        <v>0</v>
      </c>
      <c r="M466">
        <v>0</v>
      </c>
      <c r="O466">
        <v>0</v>
      </c>
      <c r="Q466">
        <v>0</v>
      </c>
      <c r="S466">
        <v>0</v>
      </c>
      <c r="W466">
        <v>0</v>
      </c>
    </row>
    <row r="467" spans="1:23" x14ac:dyDescent="0.15">
      <c r="A467">
        <v>0</v>
      </c>
      <c r="C467">
        <v>0</v>
      </c>
      <c r="E467">
        <v>0</v>
      </c>
      <c r="G467">
        <v>0</v>
      </c>
      <c r="I467">
        <v>0</v>
      </c>
      <c r="K467">
        <v>0</v>
      </c>
      <c r="M467">
        <v>0</v>
      </c>
      <c r="O467">
        <v>0</v>
      </c>
      <c r="Q467">
        <v>0</v>
      </c>
      <c r="S467">
        <v>0</v>
      </c>
      <c r="W467">
        <v>0</v>
      </c>
    </row>
    <row r="468" spans="1:23" x14ac:dyDescent="0.15">
      <c r="A468">
        <v>0</v>
      </c>
      <c r="C468">
        <v>0</v>
      </c>
      <c r="E468">
        <v>0</v>
      </c>
      <c r="G468">
        <v>0</v>
      </c>
      <c r="I468">
        <v>0</v>
      </c>
      <c r="K468">
        <v>0</v>
      </c>
      <c r="M468">
        <v>0</v>
      </c>
      <c r="O468">
        <v>0</v>
      </c>
      <c r="Q468">
        <v>0</v>
      </c>
      <c r="S468">
        <v>0</v>
      </c>
      <c r="W468">
        <v>0</v>
      </c>
    </row>
    <row r="469" spans="1:23" x14ac:dyDescent="0.15">
      <c r="A469">
        <v>0</v>
      </c>
      <c r="C469">
        <v>0</v>
      </c>
      <c r="E469">
        <v>0</v>
      </c>
      <c r="G469">
        <v>0</v>
      </c>
      <c r="I469">
        <v>0</v>
      </c>
      <c r="K469">
        <v>0</v>
      </c>
      <c r="M469">
        <v>0</v>
      </c>
      <c r="O469">
        <v>0</v>
      </c>
      <c r="Q469">
        <v>0</v>
      </c>
      <c r="S469">
        <v>0</v>
      </c>
      <c r="W469">
        <v>0</v>
      </c>
    </row>
    <row r="470" spans="1:23" x14ac:dyDescent="0.15">
      <c r="A470">
        <v>0</v>
      </c>
      <c r="C470">
        <v>0</v>
      </c>
      <c r="E470">
        <v>0</v>
      </c>
      <c r="G470">
        <v>0</v>
      </c>
      <c r="I470">
        <v>0</v>
      </c>
      <c r="K470">
        <v>0</v>
      </c>
      <c r="M470">
        <v>0</v>
      </c>
      <c r="O470">
        <v>0</v>
      </c>
      <c r="Q470">
        <v>0</v>
      </c>
      <c r="S470">
        <v>0</v>
      </c>
      <c r="W470">
        <v>0</v>
      </c>
    </row>
    <row r="471" spans="1:23" x14ac:dyDescent="0.15">
      <c r="A471">
        <v>0</v>
      </c>
      <c r="C471">
        <v>0</v>
      </c>
      <c r="E471">
        <v>0</v>
      </c>
      <c r="G471">
        <v>0</v>
      </c>
      <c r="I471">
        <v>0</v>
      </c>
      <c r="K471">
        <v>0</v>
      </c>
      <c r="M471">
        <v>0</v>
      </c>
      <c r="O471">
        <v>0</v>
      </c>
      <c r="Q471">
        <v>0</v>
      </c>
      <c r="S471">
        <v>0</v>
      </c>
      <c r="W471">
        <v>0</v>
      </c>
    </row>
    <row r="472" spans="1:23" x14ac:dyDescent="0.15">
      <c r="A472">
        <v>0</v>
      </c>
      <c r="C472">
        <v>0</v>
      </c>
      <c r="E472">
        <v>0</v>
      </c>
      <c r="G472">
        <v>0</v>
      </c>
      <c r="I472">
        <v>0</v>
      </c>
      <c r="K472">
        <v>0</v>
      </c>
      <c r="M472">
        <v>0</v>
      </c>
      <c r="O472">
        <v>0</v>
      </c>
      <c r="Q472">
        <v>0</v>
      </c>
      <c r="S472">
        <v>0</v>
      </c>
      <c r="W472">
        <v>0</v>
      </c>
    </row>
    <row r="473" spans="1:23" x14ac:dyDescent="0.15">
      <c r="A473">
        <v>0</v>
      </c>
      <c r="C473">
        <v>0</v>
      </c>
      <c r="E473">
        <v>0</v>
      </c>
      <c r="G473">
        <v>0</v>
      </c>
      <c r="I473">
        <v>0</v>
      </c>
      <c r="K473">
        <v>0</v>
      </c>
      <c r="M473">
        <v>0</v>
      </c>
      <c r="O473">
        <v>0</v>
      </c>
      <c r="Q473">
        <v>11.78120038649786</v>
      </c>
      <c r="R473" t="s">
        <v>68</v>
      </c>
      <c r="S473">
        <v>0</v>
      </c>
      <c r="W473">
        <v>0</v>
      </c>
    </row>
    <row r="474" spans="1:23" x14ac:dyDescent="0.15">
      <c r="A474">
        <v>0</v>
      </c>
      <c r="C474">
        <v>0</v>
      </c>
      <c r="E474">
        <v>0</v>
      </c>
      <c r="G474">
        <v>0</v>
      </c>
      <c r="I474">
        <v>0</v>
      </c>
      <c r="K474">
        <v>0</v>
      </c>
      <c r="M474">
        <v>0</v>
      </c>
      <c r="O474">
        <v>0</v>
      </c>
      <c r="Q474">
        <v>15.793422199141594</v>
      </c>
      <c r="R474" t="s">
        <v>70</v>
      </c>
      <c r="S474">
        <v>0</v>
      </c>
      <c r="W474">
        <v>0</v>
      </c>
    </row>
    <row r="475" spans="1:23" x14ac:dyDescent="0.15">
      <c r="A475">
        <v>0</v>
      </c>
      <c r="C475">
        <v>0</v>
      </c>
      <c r="E475">
        <v>0</v>
      </c>
      <c r="G475">
        <v>0</v>
      </c>
      <c r="I475">
        <v>0</v>
      </c>
      <c r="K475">
        <v>0</v>
      </c>
      <c r="M475">
        <v>0</v>
      </c>
      <c r="O475">
        <v>0</v>
      </c>
      <c r="Q475">
        <v>0.75206772376864728</v>
      </c>
      <c r="R475" t="s">
        <v>72</v>
      </c>
      <c r="S475">
        <v>0</v>
      </c>
      <c r="W475">
        <v>0</v>
      </c>
    </row>
    <row r="476" spans="1:23" x14ac:dyDescent="0.15">
      <c r="A476">
        <v>0</v>
      </c>
      <c r="C476">
        <v>0</v>
      </c>
      <c r="E476">
        <v>0</v>
      </c>
      <c r="G476">
        <v>0</v>
      </c>
      <c r="I476">
        <v>0</v>
      </c>
      <c r="K476">
        <v>0</v>
      </c>
      <c r="M476">
        <v>0</v>
      </c>
      <c r="O476">
        <v>0</v>
      </c>
      <c r="S476">
        <v>0</v>
      </c>
      <c r="W476">
        <v>0</v>
      </c>
    </row>
    <row r="477" spans="1:23" x14ac:dyDescent="0.15">
      <c r="A477">
        <v>0</v>
      </c>
      <c r="C477">
        <v>0</v>
      </c>
      <c r="E477">
        <v>0</v>
      </c>
      <c r="G477">
        <v>0</v>
      </c>
      <c r="I477">
        <v>0</v>
      </c>
      <c r="K477">
        <v>0</v>
      </c>
      <c r="M477">
        <v>0</v>
      </c>
      <c r="O477">
        <v>0</v>
      </c>
      <c r="S477">
        <v>0</v>
      </c>
      <c r="W477">
        <v>0</v>
      </c>
    </row>
    <row r="478" spans="1:23" x14ac:dyDescent="0.15">
      <c r="A478">
        <v>0</v>
      </c>
      <c r="C478">
        <v>0</v>
      </c>
      <c r="E478">
        <v>0</v>
      </c>
      <c r="G478">
        <v>0</v>
      </c>
      <c r="I478">
        <v>0</v>
      </c>
      <c r="K478">
        <v>0</v>
      </c>
      <c r="M478">
        <v>0</v>
      </c>
      <c r="O478">
        <v>0</v>
      </c>
      <c r="S478">
        <v>0</v>
      </c>
      <c r="W478">
        <v>0</v>
      </c>
    </row>
    <row r="479" spans="1:23" x14ac:dyDescent="0.15">
      <c r="A479">
        <v>0</v>
      </c>
      <c r="C479">
        <v>0</v>
      </c>
      <c r="E479">
        <v>0</v>
      </c>
      <c r="G479">
        <v>0</v>
      </c>
      <c r="I479">
        <v>0</v>
      </c>
      <c r="K479">
        <v>0</v>
      </c>
      <c r="M479">
        <v>0</v>
      </c>
      <c r="O479">
        <v>0</v>
      </c>
      <c r="S479">
        <v>0</v>
      </c>
      <c r="W479">
        <v>0</v>
      </c>
    </row>
    <row r="480" spans="1:23" x14ac:dyDescent="0.15">
      <c r="A480">
        <v>0</v>
      </c>
      <c r="C480">
        <v>0</v>
      </c>
      <c r="E480">
        <v>0</v>
      </c>
      <c r="G480">
        <v>0</v>
      </c>
      <c r="I480">
        <v>0</v>
      </c>
      <c r="K480">
        <v>0</v>
      </c>
      <c r="M480">
        <v>0</v>
      </c>
      <c r="O480">
        <v>0</v>
      </c>
      <c r="S480">
        <v>0</v>
      </c>
      <c r="W480">
        <v>0</v>
      </c>
    </row>
    <row r="481" spans="1:23" x14ac:dyDescent="0.15">
      <c r="A481">
        <v>0</v>
      </c>
      <c r="C481">
        <v>0</v>
      </c>
      <c r="E481">
        <v>0</v>
      </c>
      <c r="G481">
        <v>0</v>
      </c>
      <c r="I481">
        <v>0</v>
      </c>
      <c r="K481">
        <v>0</v>
      </c>
      <c r="M481">
        <v>0</v>
      </c>
      <c r="O481">
        <v>0</v>
      </c>
      <c r="S481">
        <v>0</v>
      </c>
      <c r="W481">
        <v>0</v>
      </c>
    </row>
    <row r="482" spans="1:23" x14ac:dyDescent="0.15">
      <c r="A482">
        <v>0</v>
      </c>
      <c r="C482">
        <v>0</v>
      </c>
      <c r="E482">
        <v>0</v>
      </c>
      <c r="G482">
        <v>0</v>
      </c>
      <c r="I482">
        <v>0</v>
      </c>
      <c r="K482">
        <v>0</v>
      </c>
      <c r="M482">
        <v>0</v>
      </c>
      <c r="O482">
        <v>0</v>
      </c>
      <c r="S482">
        <v>0</v>
      </c>
      <c r="W482">
        <v>0</v>
      </c>
    </row>
    <row r="483" spans="1:23" x14ac:dyDescent="0.15">
      <c r="A483">
        <v>0</v>
      </c>
      <c r="C483">
        <v>0</v>
      </c>
      <c r="E483">
        <v>0</v>
      </c>
      <c r="G483">
        <v>0</v>
      </c>
      <c r="I483">
        <v>0</v>
      </c>
      <c r="K483">
        <v>0</v>
      </c>
      <c r="M483">
        <v>0</v>
      </c>
      <c r="O483">
        <v>0</v>
      </c>
      <c r="S483">
        <v>0</v>
      </c>
      <c r="W483">
        <v>0</v>
      </c>
    </row>
    <row r="484" spans="1:23" x14ac:dyDescent="0.15">
      <c r="A484">
        <v>0</v>
      </c>
      <c r="C484">
        <v>0</v>
      </c>
      <c r="E484">
        <v>0</v>
      </c>
      <c r="G484">
        <v>0</v>
      </c>
      <c r="I484">
        <v>0</v>
      </c>
      <c r="K484">
        <v>0</v>
      </c>
      <c r="M484">
        <v>0</v>
      </c>
      <c r="O484">
        <v>0</v>
      </c>
      <c r="S484">
        <v>0</v>
      </c>
      <c r="W484">
        <v>0</v>
      </c>
    </row>
    <row r="485" spans="1:23" x14ac:dyDescent="0.15">
      <c r="A485">
        <v>0</v>
      </c>
      <c r="C485">
        <v>0</v>
      </c>
      <c r="E485">
        <v>0</v>
      </c>
      <c r="G485">
        <v>0</v>
      </c>
      <c r="I485">
        <v>0</v>
      </c>
      <c r="K485">
        <v>0</v>
      </c>
      <c r="M485">
        <v>0</v>
      </c>
      <c r="O485">
        <v>0</v>
      </c>
      <c r="S485">
        <v>0</v>
      </c>
      <c r="W485">
        <v>0</v>
      </c>
    </row>
    <row r="486" spans="1:23" x14ac:dyDescent="0.15">
      <c r="A486">
        <v>0</v>
      </c>
      <c r="C486">
        <v>0</v>
      </c>
      <c r="E486">
        <v>0</v>
      </c>
      <c r="G486">
        <v>0</v>
      </c>
      <c r="I486">
        <v>0</v>
      </c>
      <c r="K486">
        <v>0</v>
      </c>
      <c r="M486">
        <v>0</v>
      </c>
      <c r="O486">
        <v>0</v>
      </c>
      <c r="S486">
        <v>0</v>
      </c>
      <c r="W486">
        <v>0</v>
      </c>
    </row>
    <row r="487" spans="1:23" x14ac:dyDescent="0.15">
      <c r="A487">
        <v>0</v>
      </c>
      <c r="C487">
        <v>0</v>
      </c>
      <c r="E487">
        <v>0</v>
      </c>
      <c r="G487">
        <v>0</v>
      </c>
      <c r="I487">
        <v>0</v>
      </c>
      <c r="K487">
        <v>0</v>
      </c>
      <c r="M487">
        <v>0</v>
      </c>
      <c r="O487">
        <v>0</v>
      </c>
      <c r="S487">
        <v>0</v>
      </c>
      <c r="W487">
        <v>0</v>
      </c>
    </row>
    <row r="488" spans="1:23" x14ac:dyDescent="0.15">
      <c r="A488">
        <v>0</v>
      </c>
      <c r="C488">
        <v>0</v>
      </c>
      <c r="E488">
        <v>0</v>
      </c>
      <c r="G488">
        <v>0</v>
      </c>
      <c r="I488">
        <v>0</v>
      </c>
      <c r="K488">
        <v>0</v>
      </c>
      <c r="M488">
        <v>0</v>
      </c>
      <c r="O488">
        <v>0</v>
      </c>
      <c r="S488">
        <v>0</v>
      </c>
      <c r="W488">
        <v>0</v>
      </c>
    </row>
    <row r="489" spans="1:23" x14ac:dyDescent="0.15">
      <c r="A489">
        <v>0</v>
      </c>
      <c r="C489">
        <v>0</v>
      </c>
      <c r="E489">
        <v>0</v>
      </c>
      <c r="G489">
        <v>0</v>
      </c>
      <c r="I489">
        <v>0</v>
      </c>
      <c r="K489">
        <v>0</v>
      </c>
      <c r="M489">
        <v>0</v>
      </c>
      <c r="O489">
        <v>0</v>
      </c>
      <c r="S489">
        <v>0</v>
      </c>
      <c r="W489">
        <v>0</v>
      </c>
    </row>
    <row r="490" spans="1:23" x14ac:dyDescent="0.15">
      <c r="A490">
        <v>0</v>
      </c>
      <c r="C490">
        <v>0</v>
      </c>
      <c r="E490">
        <v>0</v>
      </c>
      <c r="G490">
        <v>0</v>
      </c>
      <c r="I490">
        <v>0</v>
      </c>
      <c r="K490">
        <v>0</v>
      </c>
      <c r="M490">
        <v>0</v>
      </c>
      <c r="O490">
        <v>0</v>
      </c>
      <c r="S490">
        <v>0</v>
      </c>
      <c r="W490">
        <v>0</v>
      </c>
    </row>
    <row r="491" spans="1:23" x14ac:dyDescent="0.15">
      <c r="A491">
        <v>0</v>
      </c>
      <c r="C491">
        <v>0</v>
      </c>
      <c r="E491">
        <v>0</v>
      </c>
      <c r="G491">
        <v>0</v>
      </c>
      <c r="I491">
        <v>0</v>
      </c>
      <c r="K491">
        <v>0</v>
      </c>
      <c r="M491">
        <v>0</v>
      </c>
      <c r="O491">
        <v>0</v>
      </c>
      <c r="S491">
        <v>0</v>
      </c>
      <c r="W491">
        <v>0</v>
      </c>
    </row>
    <row r="492" spans="1:23" x14ac:dyDescent="0.15">
      <c r="A492">
        <v>0</v>
      </c>
      <c r="C492">
        <v>0</v>
      </c>
      <c r="E492">
        <v>0</v>
      </c>
      <c r="G492">
        <v>0</v>
      </c>
      <c r="I492">
        <v>0</v>
      </c>
      <c r="K492">
        <v>0</v>
      </c>
      <c r="M492">
        <v>0</v>
      </c>
      <c r="O492">
        <v>0</v>
      </c>
      <c r="S492">
        <v>0</v>
      </c>
      <c r="W492">
        <v>0</v>
      </c>
    </row>
    <row r="493" spans="1:23" x14ac:dyDescent="0.15">
      <c r="A493">
        <v>0</v>
      </c>
      <c r="C493">
        <v>0</v>
      </c>
      <c r="E493">
        <v>0</v>
      </c>
      <c r="G493">
        <v>0</v>
      </c>
      <c r="I493">
        <v>0</v>
      </c>
      <c r="K493">
        <v>0</v>
      </c>
      <c r="M493">
        <v>0</v>
      </c>
      <c r="O493">
        <v>0</v>
      </c>
      <c r="S493">
        <v>0</v>
      </c>
      <c r="W493">
        <v>0</v>
      </c>
    </row>
    <row r="494" spans="1:23" x14ac:dyDescent="0.15">
      <c r="A494">
        <v>0</v>
      </c>
      <c r="C494">
        <v>0</v>
      </c>
      <c r="E494">
        <v>0</v>
      </c>
      <c r="G494">
        <v>0</v>
      </c>
      <c r="I494">
        <v>0</v>
      </c>
      <c r="K494">
        <v>0</v>
      </c>
      <c r="M494">
        <v>0</v>
      </c>
      <c r="O494">
        <v>0</v>
      </c>
      <c r="S494">
        <v>0</v>
      </c>
      <c r="W494">
        <v>0</v>
      </c>
    </row>
    <row r="495" spans="1:23" x14ac:dyDescent="0.15">
      <c r="A495">
        <v>0</v>
      </c>
      <c r="C495">
        <v>0</v>
      </c>
      <c r="E495">
        <v>0</v>
      </c>
      <c r="G495">
        <v>0</v>
      </c>
      <c r="I495">
        <v>0</v>
      </c>
      <c r="K495">
        <v>0</v>
      </c>
      <c r="M495">
        <v>0</v>
      </c>
      <c r="O495">
        <v>0</v>
      </c>
      <c r="S495">
        <v>0</v>
      </c>
      <c r="W495">
        <v>0</v>
      </c>
    </row>
    <row r="496" spans="1:23" x14ac:dyDescent="0.15">
      <c r="A496">
        <v>0</v>
      </c>
      <c r="C496">
        <v>0</v>
      </c>
      <c r="E496">
        <v>0</v>
      </c>
      <c r="G496">
        <v>0</v>
      </c>
      <c r="I496">
        <v>0</v>
      </c>
      <c r="K496">
        <v>0</v>
      </c>
      <c r="M496">
        <v>0</v>
      </c>
      <c r="O496">
        <v>0</v>
      </c>
      <c r="S496">
        <v>0</v>
      </c>
      <c r="W496">
        <v>0</v>
      </c>
    </row>
    <row r="497" spans="1:23" x14ac:dyDescent="0.15">
      <c r="A497">
        <v>0</v>
      </c>
      <c r="C497">
        <v>0</v>
      </c>
      <c r="E497">
        <v>0</v>
      </c>
      <c r="G497">
        <v>0</v>
      </c>
      <c r="I497">
        <v>0</v>
      </c>
      <c r="K497">
        <v>0</v>
      </c>
      <c r="M497">
        <v>0</v>
      </c>
      <c r="O497">
        <v>0</v>
      </c>
      <c r="S497">
        <v>0</v>
      </c>
      <c r="W497">
        <v>0</v>
      </c>
    </row>
    <row r="498" spans="1:23" x14ac:dyDescent="0.15">
      <c r="A498">
        <v>0</v>
      </c>
      <c r="C498">
        <v>0</v>
      </c>
      <c r="E498">
        <v>0</v>
      </c>
      <c r="G498">
        <v>0</v>
      </c>
      <c r="I498">
        <v>0</v>
      </c>
      <c r="K498">
        <v>0</v>
      </c>
      <c r="M498">
        <v>14.43402446895335</v>
      </c>
      <c r="N498" t="s">
        <v>68</v>
      </c>
      <c r="O498">
        <v>0</v>
      </c>
      <c r="S498">
        <v>0</v>
      </c>
      <c r="W498">
        <v>0</v>
      </c>
    </row>
    <row r="499" spans="1:23" x14ac:dyDescent="0.15">
      <c r="A499">
        <v>0</v>
      </c>
      <c r="C499">
        <v>0</v>
      </c>
      <c r="E499">
        <v>0</v>
      </c>
      <c r="G499">
        <v>0</v>
      </c>
      <c r="I499">
        <v>0</v>
      </c>
      <c r="K499">
        <v>0</v>
      </c>
      <c r="M499">
        <v>18.456679738206518</v>
      </c>
      <c r="N499" t="s">
        <v>70</v>
      </c>
      <c r="O499">
        <v>0</v>
      </c>
      <c r="S499">
        <v>0</v>
      </c>
      <c r="W499">
        <v>0</v>
      </c>
    </row>
    <row r="500" spans="1:23" x14ac:dyDescent="0.15">
      <c r="A500">
        <v>0</v>
      </c>
      <c r="C500">
        <v>0</v>
      </c>
      <c r="E500">
        <v>0</v>
      </c>
      <c r="G500">
        <v>0</v>
      </c>
      <c r="I500">
        <v>0</v>
      </c>
      <c r="K500">
        <v>0</v>
      </c>
      <c r="M500">
        <v>0.83893998810029624</v>
      </c>
      <c r="N500" t="s">
        <v>72</v>
      </c>
      <c r="O500">
        <v>0</v>
      </c>
      <c r="S500">
        <v>0</v>
      </c>
      <c r="W500">
        <v>0</v>
      </c>
    </row>
    <row r="501" spans="1:23" x14ac:dyDescent="0.15">
      <c r="A501">
        <v>0</v>
      </c>
      <c r="C501">
        <v>0</v>
      </c>
      <c r="E501">
        <v>0</v>
      </c>
      <c r="G501">
        <v>0</v>
      </c>
      <c r="I501">
        <v>0</v>
      </c>
      <c r="K501">
        <v>0</v>
      </c>
      <c r="O501">
        <v>0</v>
      </c>
      <c r="S501">
        <v>0</v>
      </c>
      <c r="W501">
        <v>0</v>
      </c>
    </row>
    <row r="502" spans="1:23" x14ac:dyDescent="0.15">
      <c r="A502">
        <v>0</v>
      </c>
      <c r="C502">
        <v>0</v>
      </c>
      <c r="E502">
        <v>0</v>
      </c>
      <c r="G502">
        <v>0</v>
      </c>
      <c r="I502">
        <v>0</v>
      </c>
      <c r="K502">
        <v>0</v>
      </c>
      <c r="O502">
        <v>0</v>
      </c>
      <c r="S502">
        <v>0</v>
      </c>
      <c r="W502">
        <v>0</v>
      </c>
    </row>
    <row r="503" spans="1:23" x14ac:dyDescent="0.15">
      <c r="A503">
        <v>0</v>
      </c>
      <c r="C503">
        <v>0</v>
      </c>
      <c r="E503">
        <v>0</v>
      </c>
      <c r="G503">
        <v>0</v>
      </c>
      <c r="I503">
        <v>0</v>
      </c>
      <c r="K503">
        <v>0</v>
      </c>
      <c r="O503">
        <v>0</v>
      </c>
      <c r="S503">
        <v>0</v>
      </c>
      <c r="W503">
        <v>0</v>
      </c>
    </row>
    <row r="504" spans="1:23" x14ac:dyDescent="0.15">
      <c r="A504">
        <v>0</v>
      </c>
      <c r="C504">
        <v>0</v>
      </c>
      <c r="E504">
        <v>0</v>
      </c>
      <c r="G504">
        <v>0</v>
      </c>
      <c r="I504">
        <v>0</v>
      </c>
      <c r="K504">
        <v>0</v>
      </c>
      <c r="O504">
        <v>0</v>
      </c>
      <c r="S504">
        <v>0</v>
      </c>
      <c r="W504">
        <v>0</v>
      </c>
    </row>
    <row r="505" spans="1:23" x14ac:dyDescent="0.15">
      <c r="A505">
        <v>0</v>
      </c>
      <c r="C505">
        <v>0</v>
      </c>
      <c r="E505">
        <v>0</v>
      </c>
      <c r="G505">
        <v>0</v>
      </c>
      <c r="I505">
        <v>0</v>
      </c>
      <c r="K505">
        <v>0</v>
      </c>
      <c r="O505">
        <v>0</v>
      </c>
      <c r="S505">
        <v>0</v>
      </c>
      <c r="W505">
        <v>0</v>
      </c>
    </row>
    <row r="506" spans="1:23" x14ac:dyDescent="0.15">
      <c r="A506">
        <v>0</v>
      </c>
      <c r="C506">
        <v>0</v>
      </c>
      <c r="E506">
        <v>0</v>
      </c>
      <c r="G506">
        <v>0</v>
      </c>
      <c r="I506">
        <v>0</v>
      </c>
      <c r="K506">
        <v>0</v>
      </c>
      <c r="O506">
        <v>0</v>
      </c>
      <c r="S506">
        <v>0</v>
      </c>
      <c r="W506">
        <v>0</v>
      </c>
    </row>
    <row r="507" spans="1:23" x14ac:dyDescent="0.15">
      <c r="A507">
        <v>0</v>
      </c>
      <c r="C507">
        <v>0</v>
      </c>
      <c r="E507">
        <v>0</v>
      </c>
      <c r="G507">
        <v>0</v>
      </c>
      <c r="I507">
        <v>0</v>
      </c>
      <c r="K507">
        <v>0</v>
      </c>
      <c r="O507">
        <v>0</v>
      </c>
      <c r="S507">
        <v>0</v>
      </c>
      <c r="W507">
        <v>0</v>
      </c>
    </row>
    <row r="508" spans="1:23" x14ac:dyDescent="0.15">
      <c r="A508">
        <v>0</v>
      </c>
      <c r="C508">
        <v>0</v>
      </c>
      <c r="E508">
        <v>0</v>
      </c>
      <c r="G508">
        <v>0</v>
      </c>
      <c r="I508">
        <v>0</v>
      </c>
      <c r="K508">
        <v>0</v>
      </c>
      <c r="O508">
        <v>0</v>
      </c>
      <c r="S508">
        <v>0</v>
      </c>
      <c r="W508">
        <v>0</v>
      </c>
    </row>
    <row r="509" spans="1:23" x14ac:dyDescent="0.15">
      <c r="A509">
        <v>0</v>
      </c>
      <c r="C509">
        <v>0</v>
      </c>
      <c r="E509">
        <v>0</v>
      </c>
      <c r="G509">
        <v>0</v>
      </c>
      <c r="I509">
        <v>0</v>
      </c>
      <c r="K509">
        <v>0</v>
      </c>
      <c r="O509">
        <v>0</v>
      </c>
      <c r="S509">
        <v>0</v>
      </c>
      <c r="W509">
        <v>0</v>
      </c>
    </row>
    <row r="510" spans="1:23" x14ac:dyDescent="0.15">
      <c r="A510">
        <v>0</v>
      </c>
      <c r="C510">
        <v>0</v>
      </c>
      <c r="E510">
        <v>0</v>
      </c>
      <c r="G510">
        <v>0</v>
      </c>
      <c r="I510">
        <v>0</v>
      </c>
      <c r="K510">
        <v>0</v>
      </c>
      <c r="O510">
        <v>0</v>
      </c>
      <c r="S510">
        <v>0</v>
      </c>
      <c r="W510">
        <v>0</v>
      </c>
    </row>
    <row r="511" spans="1:23" x14ac:dyDescent="0.15">
      <c r="A511">
        <v>0</v>
      </c>
      <c r="C511">
        <v>0</v>
      </c>
      <c r="E511">
        <v>0</v>
      </c>
      <c r="G511">
        <v>0</v>
      </c>
      <c r="I511">
        <v>0</v>
      </c>
      <c r="K511">
        <v>0</v>
      </c>
      <c r="O511">
        <v>0</v>
      </c>
      <c r="S511">
        <v>0</v>
      </c>
      <c r="W511">
        <v>0</v>
      </c>
    </row>
    <row r="512" spans="1:23" x14ac:dyDescent="0.15">
      <c r="A512">
        <v>0</v>
      </c>
      <c r="C512">
        <v>0</v>
      </c>
      <c r="E512">
        <v>0</v>
      </c>
      <c r="G512">
        <v>0</v>
      </c>
      <c r="I512">
        <v>0</v>
      </c>
      <c r="K512">
        <v>0</v>
      </c>
      <c r="O512">
        <v>0</v>
      </c>
      <c r="S512">
        <v>0</v>
      </c>
      <c r="W512">
        <v>0</v>
      </c>
    </row>
    <row r="513" spans="1:23" x14ac:dyDescent="0.15">
      <c r="A513">
        <v>0</v>
      </c>
      <c r="C513">
        <v>0</v>
      </c>
      <c r="E513">
        <v>0</v>
      </c>
      <c r="G513">
        <v>0</v>
      </c>
      <c r="I513">
        <v>0</v>
      </c>
      <c r="K513">
        <v>0</v>
      </c>
      <c r="O513">
        <v>0</v>
      </c>
      <c r="S513">
        <v>0</v>
      </c>
      <c r="W513">
        <v>0</v>
      </c>
    </row>
    <row r="514" spans="1:23" x14ac:dyDescent="0.15">
      <c r="A514">
        <v>0</v>
      </c>
      <c r="C514">
        <v>0</v>
      </c>
      <c r="E514">
        <v>0</v>
      </c>
      <c r="G514">
        <v>0</v>
      </c>
      <c r="I514">
        <v>0</v>
      </c>
      <c r="K514">
        <v>0</v>
      </c>
      <c r="O514">
        <v>0</v>
      </c>
      <c r="S514">
        <v>0</v>
      </c>
      <c r="W514">
        <v>0</v>
      </c>
    </row>
    <row r="515" spans="1:23" x14ac:dyDescent="0.15">
      <c r="A515">
        <v>0</v>
      </c>
      <c r="C515">
        <v>0</v>
      </c>
      <c r="E515">
        <v>0</v>
      </c>
      <c r="G515">
        <v>0</v>
      </c>
      <c r="I515">
        <v>0</v>
      </c>
      <c r="K515">
        <v>0</v>
      </c>
      <c r="O515">
        <v>0</v>
      </c>
      <c r="S515">
        <v>0</v>
      </c>
      <c r="W515">
        <v>0</v>
      </c>
    </row>
    <row r="516" spans="1:23" x14ac:dyDescent="0.15">
      <c r="A516">
        <v>0</v>
      </c>
      <c r="C516">
        <v>0</v>
      </c>
      <c r="E516">
        <v>0</v>
      </c>
      <c r="G516">
        <v>0</v>
      </c>
      <c r="I516">
        <v>0</v>
      </c>
      <c r="K516">
        <v>0</v>
      </c>
      <c r="O516">
        <v>0</v>
      </c>
      <c r="S516">
        <v>0</v>
      </c>
      <c r="W516">
        <v>0</v>
      </c>
    </row>
    <row r="517" spans="1:23" x14ac:dyDescent="0.15">
      <c r="A517">
        <v>0</v>
      </c>
      <c r="C517">
        <v>0</v>
      </c>
      <c r="E517">
        <v>0</v>
      </c>
      <c r="G517">
        <v>0</v>
      </c>
      <c r="I517">
        <v>0</v>
      </c>
      <c r="K517">
        <v>0</v>
      </c>
      <c r="O517">
        <v>0</v>
      </c>
      <c r="S517">
        <v>0</v>
      </c>
      <c r="W517">
        <v>0</v>
      </c>
    </row>
    <row r="518" spans="1:23" x14ac:dyDescent="0.15">
      <c r="A518">
        <v>0</v>
      </c>
      <c r="C518">
        <v>0</v>
      </c>
      <c r="E518">
        <v>0</v>
      </c>
      <c r="G518">
        <v>0</v>
      </c>
      <c r="I518">
        <v>0</v>
      </c>
      <c r="K518">
        <v>0</v>
      </c>
      <c r="O518">
        <v>0</v>
      </c>
      <c r="S518">
        <v>0</v>
      </c>
      <c r="W518">
        <v>0</v>
      </c>
    </row>
    <row r="519" spans="1:23" x14ac:dyDescent="0.15">
      <c r="A519">
        <v>0</v>
      </c>
      <c r="C519">
        <v>0</v>
      </c>
      <c r="E519">
        <v>0</v>
      </c>
      <c r="G519">
        <v>0</v>
      </c>
      <c r="I519">
        <v>0</v>
      </c>
      <c r="K519">
        <v>0</v>
      </c>
      <c r="O519">
        <v>0</v>
      </c>
      <c r="S519">
        <v>0</v>
      </c>
      <c r="W519">
        <v>0</v>
      </c>
    </row>
    <row r="520" spans="1:23" x14ac:dyDescent="0.15">
      <c r="A520">
        <v>0</v>
      </c>
      <c r="C520">
        <v>0</v>
      </c>
      <c r="E520">
        <v>0</v>
      </c>
      <c r="G520">
        <v>0</v>
      </c>
      <c r="I520">
        <v>0</v>
      </c>
      <c r="K520">
        <v>0</v>
      </c>
      <c r="O520">
        <v>0</v>
      </c>
      <c r="S520">
        <v>0</v>
      </c>
      <c r="W520">
        <v>0</v>
      </c>
    </row>
    <row r="521" spans="1:23" x14ac:dyDescent="0.15">
      <c r="A521">
        <v>0</v>
      </c>
      <c r="C521">
        <v>0</v>
      </c>
      <c r="E521">
        <v>0</v>
      </c>
      <c r="G521">
        <v>0</v>
      </c>
      <c r="I521">
        <v>0</v>
      </c>
      <c r="K521">
        <v>0</v>
      </c>
      <c r="O521">
        <v>0</v>
      </c>
      <c r="S521">
        <v>0</v>
      </c>
      <c r="W521">
        <v>0</v>
      </c>
    </row>
    <row r="522" spans="1:23" x14ac:dyDescent="0.15">
      <c r="A522">
        <v>0</v>
      </c>
      <c r="C522">
        <v>0</v>
      </c>
      <c r="E522">
        <v>0</v>
      </c>
      <c r="G522">
        <v>0</v>
      </c>
      <c r="I522">
        <v>0</v>
      </c>
      <c r="K522">
        <v>0</v>
      </c>
      <c r="O522">
        <v>0</v>
      </c>
      <c r="S522">
        <v>0</v>
      </c>
      <c r="W522">
        <v>0</v>
      </c>
    </row>
    <row r="523" spans="1:23" x14ac:dyDescent="0.15">
      <c r="A523">
        <v>0</v>
      </c>
      <c r="C523">
        <v>0</v>
      </c>
      <c r="E523">
        <v>0</v>
      </c>
      <c r="G523">
        <v>0</v>
      </c>
      <c r="I523">
        <v>0</v>
      </c>
      <c r="K523">
        <v>0</v>
      </c>
      <c r="O523">
        <v>0</v>
      </c>
      <c r="S523">
        <v>0</v>
      </c>
      <c r="W523">
        <v>0</v>
      </c>
    </row>
    <row r="524" spans="1:23" x14ac:dyDescent="0.15">
      <c r="A524">
        <v>0</v>
      </c>
      <c r="C524">
        <v>0</v>
      </c>
      <c r="E524">
        <v>0</v>
      </c>
      <c r="G524">
        <v>0</v>
      </c>
      <c r="I524">
        <v>0</v>
      </c>
      <c r="K524">
        <v>0</v>
      </c>
      <c r="O524">
        <v>0</v>
      </c>
      <c r="S524">
        <v>0</v>
      </c>
      <c r="W524">
        <v>0</v>
      </c>
    </row>
    <row r="525" spans="1:23" x14ac:dyDescent="0.15">
      <c r="A525">
        <v>0</v>
      </c>
      <c r="C525">
        <v>0</v>
      </c>
      <c r="E525">
        <v>0</v>
      </c>
      <c r="G525">
        <v>0</v>
      </c>
      <c r="I525">
        <v>0</v>
      </c>
      <c r="K525">
        <v>0</v>
      </c>
      <c r="O525">
        <v>0</v>
      </c>
      <c r="S525">
        <v>0</v>
      </c>
      <c r="W525">
        <v>0</v>
      </c>
    </row>
    <row r="526" spans="1:23" x14ac:dyDescent="0.15">
      <c r="A526">
        <v>0</v>
      </c>
      <c r="C526">
        <v>0</v>
      </c>
      <c r="E526">
        <v>0</v>
      </c>
      <c r="G526">
        <v>0</v>
      </c>
      <c r="I526">
        <v>0</v>
      </c>
      <c r="K526">
        <v>0</v>
      </c>
      <c r="O526">
        <v>0</v>
      </c>
      <c r="S526">
        <v>0</v>
      </c>
      <c r="W526">
        <v>0</v>
      </c>
    </row>
    <row r="527" spans="1:23" x14ac:dyDescent="0.15">
      <c r="A527">
        <v>0</v>
      </c>
      <c r="C527">
        <v>0</v>
      </c>
      <c r="E527">
        <v>0</v>
      </c>
      <c r="G527">
        <v>0</v>
      </c>
      <c r="I527">
        <v>0</v>
      </c>
      <c r="K527">
        <v>0</v>
      </c>
      <c r="O527">
        <v>0</v>
      </c>
      <c r="S527">
        <v>0</v>
      </c>
      <c r="W527">
        <v>0</v>
      </c>
    </row>
    <row r="528" spans="1:23" x14ac:dyDescent="0.15">
      <c r="A528">
        <v>0</v>
      </c>
      <c r="C528">
        <v>0</v>
      </c>
      <c r="E528">
        <v>0</v>
      </c>
      <c r="G528">
        <v>0</v>
      </c>
      <c r="I528">
        <v>0</v>
      </c>
      <c r="K528">
        <v>0</v>
      </c>
      <c r="O528">
        <v>0</v>
      </c>
      <c r="S528">
        <v>0</v>
      </c>
      <c r="W528">
        <v>0</v>
      </c>
    </row>
    <row r="529" spans="1:23" x14ac:dyDescent="0.15">
      <c r="A529">
        <v>0</v>
      </c>
      <c r="C529">
        <v>0</v>
      </c>
      <c r="E529">
        <v>0</v>
      </c>
      <c r="G529">
        <v>0</v>
      </c>
      <c r="I529">
        <v>0</v>
      </c>
      <c r="K529">
        <v>0</v>
      </c>
      <c r="O529">
        <v>0</v>
      </c>
      <c r="S529">
        <v>0</v>
      </c>
      <c r="W529">
        <v>0</v>
      </c>
    </row>
    <row r="530" spans="1:23" x14ac:dyDescent="0.15">
      <c r="A530">
        <v>0</v>
      </c>
      <c r="C530">
        <v>0</v>
      </c>
      <c r="E530">
        <v>0</v>
      </c>
      <c r="G530">
        <v>0</v>
      </c>
      <c r="I530">
        <v>0</v>
      </c>
      <c r="K530">
        <v>0</v>
      </c>
      <c r="O530">
        <v>0</v>
      </c>
      <c r="S530">
        <v>0</v>
      </c>
      <c r="W530">
        <v>0</v>
      </c>
    </row>
    <row r="531" spans="1:23" x14ac:dyDescent="0.15">
      <c r="A531">
        <v>0</v>
      </c>
      <c r="C531">
        <v>0</v>
      </c>
      <c r="E531">
        <v>0</v>
      </c>
      <c r="G531">
        <v>0</v>
      </c>
      <c r="I531">
        <v>0</v>
      </c>
      <c r="K531">
        <v>0</v>
      </c>
      <c r="O531">
        <v>0</v>
      </c>
      <c r="S531">
        <v>0</v>
      </c>
      <c r="W531">
        <v>0</v>
      </c>
    </row>
    <row r="532" spans="1:23" x14ac:dyDescent="0.15">
      <c r="A532">
        <v>0</v>
      </c>
      <c r="C532">
        <v>0</v>
      </c>
      <c r="E532">
        <v>0</v>
      </c>
      <c r="G532">
        <v>0</v>
      </c>
      <c r="I532">
        <v>0</v>
      </c>
      <c r="K532">
        <v>0</v>
      </c>
      <c r="O532">
        <v>0</v>
      </c>
      <c r="S532">
        <v>0</v>
      </c>
      <c r="W532">
        <v>0</v>
      </c>
    </row>
    <row r="533" spans="1:23" x14ac:dyDescent="0.15">
      <c r="A533">
        <v>0</v>
      </c>
      <c r="C533">
        <v>0</v>
      </c>
      <c r="E533">
        <v>0</v>
      </c>
      <c r="G533">
        <v>0</v>
      </c>
      <c r="I533">
        <v>0</v>
      </c>
      <c r="K533">
        <v>0</v>
      </c>
      <c r="O533">
        <v>0</v>
      </c>
      <c r="S533">
        <v>0</v>
      </c>
      <c r="W533">
        <v>0</v>
      </c>
    </row>
    <row r="534" spans="1:23" x14ac:dyDescent="0.15">
      <c r="A534">
        <v>0</v>
      </c>
      <c r="C534">
        <v>0</v>
      </c>
      <c r="E534">
        <v>0</v>
      </c>
      <c r="G534">
        <v>0</v>
      </c>
      <c r="I534">
        <v>0</v>
      </c>
      <c r="K534">
        <v>0</v>
      </c>
      <c r="O534">
        <v>0</v>
      </c>
      <c r="S534">
        <v>0</v>
      </c>
      <c r="W534">
        <v>0</v>
      </c>
    </row>
    <row r="535" spans="1:23" x14ac:dyDescent="0.15">
      <c r="A535">
        <v>0</v>
      </c>
      <c r="C535">
        <v>0</v>
      </c>
      <c r="E535">
        <v>0</v>
      </c>
      <c r="G535">
        <v>0</v>
      </c>
      <c r="I535">
        <v>0</v>
      </c>
      <c r="K535">
        <v>0</v>
      </c>
      <c r="O535">
        <v>0</v>
      </c>
      <c r="S535">
        <v>0</v>
      </c>
      <c r="W535">
        <v>0</v>
      </c>
    </row>
    <row r="536" spans="1:23" x14ac:dyDescent="0.15">
      <c r="A536">
        <v>0</v>
      </c>
      <c r="C536">
        <v>0</v>
      </c>
      <c r="E536">
        <v>0</v>
      </c>
      <c r="G536">
        <v>0</v>
      </c>
      <c r="I536">
        <v>0</v>
      </c>
      <c r="K536">
        <v>0</v>
      </c>
      <c r="O536">
        <v>0</v>
      </c>
      <c r="S536">
        <v>0</v>
      </c>
      <c r="W536">
        <v>0</v>
      </c>
    </row>
    <row r="537" spans="1:23" x14ac:dyDescent="0.15">
      <c r="A537">
        <v>0</v>
      </c>
      <c r="C537">
        <v>0</v>
      </c>
      <c r="E537">
        <v>0</v>
      </c>
      <c r="G537">
        <v>0</v>
      </c>
      <c r="I537">
        <v>0</v>
      </c>
      <c r="K537">
        <v>0</v>
      </c>
      <c r="O537">
        <v>0</v>
      </c>
      <c r="S537">
        <v>0</v>
      </c>
      <c r="W537">
        <v>0</v>
      </c>
    </row>
    <row r="538" spans="1:23" x14ac:dyDescent="0.15">
      <c r="A538">
        <v>0</v>
      </c>
      <c r="C538">
        <v>0</v>
      </c>
      <c r="E538">
        <v>0</v>
      </c>
      <c r="G538">
        <v>0</v>
      </c>
      <c r="I538">
        <v>0</v>
      </c>
      <c r="K538">
        <v>0</v>
      </c>
      <c r="O538">
        <v>0</v>
      </c>
      <c r="S538">
        <v>0</v>
      </c>
      <c r="W538">
        <v>0</v>
      </c>
    </row>
    <row r="539" spans="1:23" x14ac:dyDescent="0.15">
      <c r="A539">
        <v>0</v>
      </c>
      <c r="C539">
        <v>0</v>
      </c>
      <c r="E539">
        <v>0</v>
      </c>
      <c r="G539">
        <v>0</v>
      </c>
      <c r="I539">
        <v>0</v>
      </c>
      <c r="K539">
        <v>0</v>
      </c>
      <c r="O539">
        <v>0</v>
      </c>
      <c r="S539">
        <v>0</v>
      </c>
      <c r="W539">
        <v>0</v>
      </c>
    </row>
    <row r="540" spans="1:23" x14ac:dyDescent="0.15">
      <c r="A540">
        <v>0</v>
      </c>
      <c r="C540">
        <v>0</v>
      </c>
      <c r="E540">
        <v>0</v>
      </c>
      <c r="G540">
        <v>0</v>
      </c>
      <c r="I540">
        <v>0</v>
      </c>
      <c r="K540">
        <v>0</v>
      </c>
      <c r="O540">
        <v>0</v>
      </c>
      <c r="S540">
        <v>0</v>
      </c>
      <c r="W540">
        <v>0</v>
      </c>
    </row>
    <row r="541" spans="1:23" x14ac:dyDescent="0.15">
      <c r="A541">
        <v>0</v>
      </c>
      <c r="C541">
        <v>0</v>
      </c>
      <c r="E541">
        <v>0</v>
      </c>
      <c r="G541">
        <v>0</v>
      </c>
      <c r="I541">
        <v>0</v>
      </c>
      <c r="K541">
        <v>0</v>
      </c>
      <c r="O541">
        <v>0</v>
      </c>
      <c r="S541">
        <v>0</v>
      </c>
      <c r="W541">
        <v>0</v>
      </c>
    </row>
    <row r="542" spans="1:23" x14ac:dyDescent="0.15">
      <c r="A542">
        <v>0</v>
      </c>
      <c r="C542">
        <v>0</v>
      </c>
      <c r="E542">
        <v>0</v>
      </c>
      <c r="G542">
        <v>0</v>
      </c>
      <c r="I542">
        <v>11.539306077216013</v>
      </c>
      <c r="J542" t="s">
        <v>68</v>
      </c>
      <c r="K542">
        <v>0</v>
      </c>
      <c r="O542">
        <v>0</v>
      </c>
      <c r="S542">
        <v>0</v>
      </c>
      <c r="W542">
        <v>0</v>
      </c>
    </row>
    <row r="543" spans="1:23" x14ac:dyDescent="0.15">
      <c r="A543">
        <v>0</v>
      </c>
      <c r="C543">
        <v>0</v>
      </c>
      <c r="E543">
        <v>0</v>
      </c>
      <c r="G543">
        <v>0</v>
      </c>
      <c r="I543">
        <v>16.320427730891559</v>
      </c>
      <c r="J543" t="s">
        <v>70</v>
      </c>
      <c r="K543">
        <v>0</v>
      </c>
      <c r="O543">
        <v>0</v>
      </c>
      <c r="S543">
        <v>0</v>
      </c>
      <c r="W543">
        <v>0</v>
      </c>
    </row>
    <row r="544" spans="1:23" x14ac:dyDescent="0.15">
      <c r="A544">
        <v>0</v>
      </c>
      <c r="C544">
        <v>0</v>
      </c>
      <c r="E544">
        <v>0</v>
      </c>
      <c r="G544">
        <v>0</v>
      </c>
      <c r="I544">
        <v>0.70958381438658957</v>
      </c>
      <c r="J544" t="s">
        <v>72</v>
      </c>
      <c r="K544">
        <v>0</v>
      </c>
      <c r="O544">
        <v>0</v>
      </c>
      <c r="S544">
        <v>0</v>
      </c>
      <c r="W544">
        <v>0</v>
      </c>
    </row>
    <row r="545" spans="1:23" x14ac:dyDescent="0.15">
      <c r="A545">
        <v>0</v>
      </c>
      <c r="C545">
        <v>0</v>
      </c>
      <c r="E545">
        <v>0</v>
      </c>
      <c r="G545">
        <v>0</v>
      </c>
      <c r="K545">
        <v>0</v>
      </c>
      <c r="O545">
        <v>0</v>
      </c>
      <c r="S545">
        <v>0</v>
      </c>
      <c r="W545">
        <v>0</v>
      </c>
    </row>
    <row r="546" spans="1:23" x14ac:dyDescent="0.15">
      <c r="A546">
        <v>0</v>
      </c>
      <c r="C546">
        <v>0</v>
      </c>
      <c r="E546">
        <v>0</v>
      </c>
      <c r="G546">
        <v>0</v>
      </c>
      <c r="K546">
        <v>0</v>
      </c>
      <c r="O546">
        <v>0</v>
      </c>
      <c r="S546">
        <v>0</v>
      </c>
      <c r="W546">
        <v>0</v>
      </c>
    </row>
    <row r="547" spans="1:23" x14ac:dyDescent="0.15">
      <c r="A547">
        <v>0</v>
      </c>
      <c r="C547">
        <v>0</v>
      </c>
      <c r="E547">
        <v>0</v>
      </c>
      <c r="G547">
        <v>0</v>
      </c>
      <c r="K547">
        <v>0</v>
      </c>
      <c r="O547">
        <v>0</v>
      </c>
      <c r="S547">
        <v>0</v>
      </c>
      <c r="W547">
        <v>0</v>
      </c>
    </row>
    <row r="548" spans="1:23" x14ac:dyDescent="0.15">
      <c r="A548">
        <v>0</v>
      </c>
      <c r="C548">
        <v>0</v>
      </c>
      <c r="E548">
        <v>0</v>
      </c>
      <c r="G548">
        <v>0</v>
      </c>
      <c r="K548">
        <v>0</v>
      </c>
      <c r="O548">
        <v>0</v>
      </c>
      <c r="S548">
        <v>0</v>
      </c>
      <c r="W548">
        <v>0</v>
      </c>
    </row>
    <row r="549" spans="1:23" x14ac:dyDescent="0.15">
      <c r="A549">
        <v>0</v>
      </c>
      <c r="C549">
        <v>0</v>
      </c>
      <c r="E549">
        <v>0</v>
      </c>
      <c r="G549">
        <v>0</v>
      </c>
      <c r="K549">
        <v>0</v>
      </c>
      <c r="O549">
        <v>0</v>
      </c>
      <c r="S549">
        <v>0</v>
      </c>
      <c r="W549">
        <v>0</v>
      </c>
    </row>
    <row r="550" spans="1:23" x14ac:dyDescent="0.15">
      <c r="A550">
        <v>0</v>
      </c>
      <c r="C550">
        <v>0</v>
      </c>
      <c r="E550">
        <v>0</v>
      </c>
      <c r="G550">
        <v>0</v>
      </c>
      <c r="K550">
        <v>0</v>
      </c>
      <c r="O550">
        <v>0</v>
      </c>
      <c r="S550">
        <v>0</v>
      </c>
      <c r="W550">
        <v>0</v>
      </c>
    </row>
    <row r="551" spans="1:23" x14ac:dyDescent="0.15">
      <c r="A551">
        <v>0</v>
      </c>
      <c r="C551">
        <v>0</v>
      </c>
      <c r="E551">
        <v>0</v>
      </c>
      <c r="G551">
        <v>0</v>
      </c>
      <c r="K551">
        <v>0</v>
      </c>
      <c r="O551">
        <v>0</v>
      </c>
      <c r="S551">
        <v>0</v>
      </c>
      <c r="W551">
        <v>0</v>
      </c>
    </row>
    <row r="552" spans="1:23" x14ac:dyDescent="0.15">
      <c r="A552">
        <v>0</v>
      </c>
      <c r="C552">
        <v>0</v>
      </c>
      <c r="E552">
        <v>0</v>
      </c>
      <c r="G552">
        <v>0</v>
      </c>
      <c r="K552">
        <v>0</v>
      </c>
      <c r="O552">
        <v>0</v>
      </c>
      <c r="S552">
        <v>0</v>
      </c>
      <c r="W552">
        <v>0</v>
      </c>
    </row>
    <row r="553" spans="1:23" x14ac:dyDescent="0.15">
      <c r="A553">
        <v>0</v>
      </c>
      <c r="C553">
        <v>0</v>
      </c>
      <c r="E553">
        <v>0</v>
      </c>
      <c r="G553">
        <v>0</v>
      </c>
      <c r="K553">
        <v>0</v>
      </c>
      <c r="O553">
        <v>0</v>
      </c>
      <c r="S553">
        <v>0</v>
      </c>
      <c r="W553">
        <v>0</v>
      </c>
    </row>
    <row r="554" spans="1:23" x14ac:dyDescent="0.15">
      <c r="A554">
        <v>0</v>
      </c>
      <c r="C554">
        <v>0</v>
      </c>
      <c r="E554">
        <v>0</v>
      </c>
      <c r="G554">
        <v>0</v>
      </c>
      <c r="K554">
        <v>0</v>
      </c>
      <c r="O554">
        <v>0</v>
      </c>
      <c r="S554">
        <v>0</v>
      </c>
      <c r="W554">
        <v>0</v>
      </c>
    </row>
    <row r="555" spans="1:23" x14ac:dyDescent="0.15">
      <c r="A555">
        <v>0</v>
      </c>
      <c r="C555">
        <v>0</v>
      </c>
      <c r="E555">
        <v>0</v>
      </c>
      <c r="G555">
        <v>0</v>
      </c>
      <c r="K555">
        <v>0</v>
      </c>
      <c r="O555">
        <v>0</v>
      </c>
      <c r="S555">
        <v>0</v>
      </c>
      <c r="W555">
        <v>0</v>
      </c>
    </row>
    <row r="556" spans="1:23" x14ac:dyDescent="0.15">
      <c r="A556">
        <v>0</v>
      </c>
      <c r="C556">
        <v>0</v>
      </c>
      <c r="E556">
        <v>0</v>
      </c>
      <c r="G556">
        <v>0</v>
      </c>
      <c r="K556">
        <v>0</v>
      </c>
      <c r="O556">
        <v>0</v>
      </c>
      <c r="S556">
        <v>0</v>
      </c>
      <c r="W556">
        <v>0</v>
      </c>
    </row>
    <row r="557" spans="1:23" x14ac:dyDescent="0.15">
      <c r="A557">
        <v>0</v>
      </c>
      <c r="C557">
        <v>0</v>
      </c>
      <c r="E557">
        <v>0</v>
      </c>
      <c r="G557">
        <v>0</v>
      </c>
      <c r="K557">
        <v>0</v>
      </c>
      <c r="O557">
        <v>0</v>
      </c>
      <c r="S557">
        <v>0</v>
      </c>
      <c r="W557">
        <v>0</v>
      </c>
    </row>
    <row r="558" spans="1:23" x14ac:dyDescent="0.15">
      <c r="A558">
        <v>0</v>
      </c>
      <c r="C558">
        <v>0</v>
      </c>
      <c r="E558">
        <v>0</v>
      </c>
      <c r="G558">
        <v>0</v>
      </c>
      <c r="K558">
        <v>0</v>
      </c>
      <c r="O558">
        <v>0</v>
      </c>
      <c r="S558">
        <v>0</v>
      </c>
      <c r="W558">
        <v>0</v>
      </c>
    </row>
    <row r="559" spans="1:23" x14ac:dyDescent="0.15">
      <c r="A559">
        <v>0</v>
      </c>
      <c r="C559">
        <v>0</v>
      </c>
      <c r="E559">
        <v>0</v>
      </c>
      <c r="G559">
        <v>0</v>
      </c>
      <c r="K559">
        <v>0</v>
      </c>
      <c r="O559">
        <v>0</v>
      </c>
      <c r="S559">
        <v>0</v>
      </c>
      <c r="W559">
        <v>0</v>
      </c>
    </row>
    <row r="560" spans="1:23" x14ac:dyDescent="0.15">
      <c r="A560">
        <v>0</v>
      </c>
      <c r="C560">
        <v>0</v>
      </c>
      <c r="E560">
        <v>0</v>
      </c>
      <c r="G560">
        <v>0</v>
      </c>
      <c r="K560">
        <v>0</v>
      </c>
      <c r="O560">
        <v>0</v>
      </c>
      <c r="S560">
        <v>0</v>
      </c>
      <c r="W560">
        <v>0</v>
      </c>
    </row>
    <row r="561" spans="1:24" x14ac:dyDescent="0.15">
      <c r="A561">
        <v>0</v>
      </c>
      <c r="C561">
        <v>0</v>
      </c>
      <c r="E561">
        <v>0</v>
      </c>
      <c r="G561">
        <v>0</v>
      </c>
      <c r="K561">
        <v>0</v>
      </c>
      <c r="O561">
        <v>0</v>
      </c>
      <c r="S561">
        <v>0</v>
      </c>
      <c r="W561">
        <v>0</v>
      </c>
    </row>
    <row r="562" spans="1:24" x14ac:dyDescent="0.15">
      <c r="A562">
        <v>0</v>
      </c>
      <c r="C562">
        <v>0</v>
      </c>
      <c r="E562">
        <v>0</v>
      </c>
      <c r="G562">
        <v>0</v>
      </c>
      <c r="K562">
        <v>0</v>
      </c>
      <c r="O562">
        <v>0</v>
      </c>
      <c r="S562">
        <v>0</v>
      </c>
      <c r="W562">
        <v>0</v>
      </c>
    </row>
    <row r="563" spans="1:24" x14ac:dyDescent="0.15">
      <c r="A563">
        <v>0</v>
      </c>
      <c r="C563">
        <v>0</v>
      </c>
      <c r="E563">
        <v>0</v>
      </c>
      <c r="G563">
        <v>0</v>
      </c>
      <c r="K563">
        <v>0</v>
      </c>
      <c r="O563">
        <v>0</v>
      </c>
      <c r="S563">
        <v>0</v>
      </c>
      <c r="W563">
        <v>0</v>
      </c>
    </row>
    <row r="564" spans="1:24" x14ac:dyDescent="0.15">
      <c r="A564">
        <v>0</v>
      </c>
      <c r="C564">
        <v>0</v>
      </c>
      <c r="E564">
        <v>0</v>
      </c>
      <c r="G564">
        <v>0</v>
      </c>
      <c r="K564">
        <v>0</v>
      </c>
      <c r="O564">
        <v>0</v>
      </c>
      <c r="S564">
        <v>0</v>
      </c>
      <c r="W564">
        <v>0</v>
      </c>
    </row>
    <row r="565" spans="1:24" x14ac:dyDescent="0.15">
      <c r="A565">
        <v>0</v>
      </c>
      <c r="C565">
        <v>0</v>
      </c>
      <c r="E565">
        <v>0</v>
      </c>
      <c r="G565">
        <v>0</v>
      </c>
      <c r="K565">
        <v>0</v>
      </c>
      <c r="O565">
        <v>0</v>
      </c>
      <c r="S565">
        <v>0</v>
      </c>
      <c r="W565">
        <v>0</v>
      </c>
    </row>
    <row r="566" spans="1:24" x14ac:dyDescent="0.15">
      <c r="A566">
        <v>0</v>
      </c>
      <c r="C566">
        <v>0</v>
      </c>
      <c r="E566">
        <v>0</v>
      </c>
      <c r="G566">
        <v>0</v>
      </c>
      <c r="K566">
        <v>0</v>
      </c>
      <c r="O566">
        <v>0</v>
      </c>
      <c r="S566">
        <v>0</v>
      </c>
      <c r="W566">
        <v>0</v>
      </c>
    </row>
    <row r="567" spans="1:24" x14ac:dyDescent="0.15">
      <c r="A567">
        <v>0</v>
      </c>
      <c r="C567">
        <v>0</v>
      </c>
      <c r="E567">
        <v>0</v>
      </c>
      <c r="G567">
        <v>0</v>
      </c>
      <c r="K567">
        <v>0</v>
      </c>
      <c r="O567">
        <v>0</v>
      </c>
      <c r="S567">
        <v>0</v>
      </c>
      <c r="W567">
        <v>0</v>
      </c>
    </row>
    <row r="568" spans="1:24" x14ac:dyDescent="0.15">
      <c r="A568">
        <v>0</v>
      </c>
      <c r="C568">
        <v>0</v>
      </c>
      <c r="E568">
        <v>0</v>
      </c>
      <c r="G568">
        <v>0</v>
      </c>
      <c r="K568">
        <v>0</v>
      </c>
      <c r="O568">
        <v>0</v>
      </c>
      <c r="S568">
        <v>0</v>
      </c>
      <c r="W568">
        <v>0</v>
      </c>
    </row>
    <row r="569" spans="1:24" x14ac:dyDescent="0.15">
      <c r="A569">
        <v>0</v>
      </c>
      <c r="C569">
        <v>0</v>
      </c>
      <c r="E569">
        <v>0</v>
      </c>
      <c r="G569">
        <v>0</v>
      </c>
      <c r="K569">
        <v>0</v>
      </c>
      <c r="O569">
        <v>0</v>
      </c>
      <c r="S569">
        <v>0</v>
      </c>
      <c r="W569">
        <v>0</v>
      </c>
    </row>
    <row r="570" spans="1:24" x14ac:dyDescent="0.15">
      <c r="A570">
        <v>0</v>
      </c>
      <c r="C570">
        <v>0</v>
      </c>
      <c r="E570">
        <v>0</v>
      </c>
      <c r="G570">
        <v>0</v>
      </c>
      <c r="K570">
        <v>0</v>
      </c>
      <c r="O570">
        <v>0</v>
      </c>
      <c r="S570">
        <v>0</v>
      </c>
      <c r="W570">
        <v>0</v>
      </c>
    </row>
    <row r="571" spans="1:24" x14ac:dyDescent="0.15">
      <c r="A571">
        <v>0</v>
      </c>
      <c r="C571">
        <v>0</v>
      </c>
      <c r="E571">
        <v>0</v>
      </c>
      <c r="G571">
        <v>0</v>
      </c>
      <c r="K571">
        <v>0</v>
      </c>
      <c r="O571">
        <v>0</v>
      </c>
      <c r="S571">
        <v>0</v>
      </c>
      <c r="W571">
        <v>0</v>
      </c>
    </row>
    <row r="572" spans="1:24" x14ac:dyDescent="0.15">
      <c r="A572">
        <v>0</v>
      </c>
      <c r="C572">
        <v>0</v>
      </c>
      <c r="E572">
        <v>0</v>
      </c>
      <c r="G572">
        <v>0</v>
      </c>
      <c r="K572">
        <v>0</v>
      </c>
      <c r="O572">
        <v>0</v>
      </c>
      <c r="S572">
        <v>0</v>
      </c>
      <c r="W572">
        <v>0</v>
      </c>
    </row>
    <row r="573" spans="1:24" x14ac:dyDescent="0.15">
      <c r="A573">
        <v>0</v>
      </c>
      <c r="C573">
        <v>0</v>
      </c>
      <c r="E573">
        <v>0</v>
      </c>
      <c r="G573">
        <v>0</v>
      </c>
      <c r="K573">
        <v>15.765302968732398</v>
      </c>
      <c r="L573" t="s">
        <v>68</v>
      </c>
      <c r="O573">
        <v>0</v>
      </c>
      <c r="S573">
        <v>0</v>
      </c>
      <c r="W573">
        <v>0</v>
      </c>
    </row>
    <row r="574" spans="1:24" x14ac:dyDescent="0.15">
      <c r="A574">
        <v>0</v>
      </c>
      <c r="C574">
        <v>0</v>
      </c>
      <c r="E574">
        <v>0</v>
      </c>
      <c r="G574">
        <v>0</v>
      </c>
      <c r="K574">
        <v>17.999243099871283</v>
      </c>
      <c r="L574" t="s">
        <v>70</v>
      </c>
      <c r="O574">
        <v>0</v>
      </c>
      <c r="S574">
        <v>0</v>
      </c>
      <c r="W574">
        <v>0</v>
      </c>
    </row>
    <row r="575" spans="1:24" x14ac:dyDescent="0.15">
      <c r="A575">
        <v>0</v>
      </c>
      <c r="C575">
        <v>0</v>
      </c>
      <c r="E575">
        <v>0</v>
      </c>
      <c r="G575">
        <v>0</v>
      </c>
      <c r="K575">
        <v>0.78257578695092533</v>
      </c>
      <c r="L575" t="s">
        <v>72</v>
      </c>
      <c r="O575">
        <v>0</v>
      </c>
      <c r="S575">
        <v>0</v>
      </c>
      <c r="W575">
        <v>0</v>
      </c>
    </row>
    <row r="576" spans="1:24" x14ac:dyDescent="0.15">
      <c r="A576">
        <v>0</v>
      </c>
      <c r="C576">
        <v>0</v>
      </c>
      <c r="E576">
        <v>0</v>
      </c>
      <c r="G576">
        <v>0</v>
      </c>
      <c r="O576">
        <v>0</v>
      </c>
      <c r="S576">
        <v>0</v>
      </c>
      <c r="W576">
        <v>17.393939077001747</v>
      </c>
      <c r="X576" t="s">
        <v>68</v>
      </c>
    </row>
    <row r="577" spans="1:24" x14ac:dyDescent="0.15">
      <c r="A577">
        <v>0</v>
      </c>
      <c r="C577">
        <v>0</v>
      </c>
      <c r="E577">
        <v>0</v>
      </c>
      <c r="G577">
        <v>0</v>
      </c>
      <c r="O577">
        <v>0</v>
      </c>
      <c r="S577">
        <v>0</v>
      </c>
      <c r="W577">
        <v>19.545399043115886</v>
      </c>
      <c r="X577" t="s">
        <v>70</v>
      </c>
    </row>
    <row r="578" spans="1:24" x14ac:dyDescent="0.15">
      <c r="A578">
        <v>0</v>
      </c>
      <c r="C578">
        <v>0</v>
      </c>
      <c r="E578">
        <v>0</v>
      </c>
      <c r="G578">
        <v>0</v>
      </c>
      <c r="O578">
        <v>0</v>
      </c>
      <c r="S578">
        <v>0</v>
      </c>
      <c r="W578">
        <v>0.81439162679649524</v>
      </c>
      <c r="X578" t="s">
        <v>72</v>
      </c>
    </row>
    <row r="579" spans="1:24" x14ac:dyDescent="0.15">
      <c r="A579">
        <v>0</v>
      </c>
      <c r="C579">
        <v>0</v>
      </c>
      <c r="E579">
        <v>0</v>
      </c>
      <c r="G579">
        <v>0</v>
      </c>
      <c r="O579">
        <v>0</v>
      </c>
      <c r="S579">
        <v>0</v>
      </c>
    </row>
    <row r="580" spans="1:24" x14ac:dyDescent="0.15">
      <c r="A580">
        <v>0</v>
      </c>
      <c r="C580">
        <v>0</v>
      </c>
      <c r="E580">
        <v>0</v>
      </c>
      <c r="G580">
        <v>0</v>
      </c>
      <c r="O580">
        <v>0</v>
      </c>
      <c r="S580">
        <v>0</v>
      </c>
    </row>
    <row r="581" spans="1:24" x14ac:dyDescent="0.15">
      <c r="A581">
        <v>0</v>
      </c>
      <c r="C581">
        <v>0</v>
      </c>
      <c r="E581">
        <v>0</v>
      </c>
      <c r="G581">
        <v>0</v>
      </c>
      <c r="O581">
        <v>0</v>
      </c>
      <c r="S581">
        <v>0</v>
      </c>
    </row>
    <row r="582" spans="1:24" x14ac:dyDescent="0.15">
      <c r="A582">
        <v>0</v>
      </c>
      <c r="C582">
        <v>0</v>
      </c>
      <c r="E582">
        <v>0</v>
      </c>
      <c r="G582">
        <v>0</v>
      </c>
      <c r="O582">
        <v>0</v>
      </c>
      <c r="S582">
        <v>0</v>
      </c>
    </row>
    <row r="583" spans="1:24" x14ac:dyDescent="0.15">
      <c r="A583">
        <v>0</v>
      </c>
      <c r="C583">
        <v>0</v>
      </c>
      <c r="E583">
        <v>0</v>
      </c>
      <c r="G583">
        <v>0</v>
      </c>
      <c r="O583">
        <v>0</v>
      </c>
      <c r="S583">
        <v>0</v>
      </c>
    </row>
    <row r="584" spans="1:24" x14ac:dyDescent="0.15">
      <c r="A584">
        <v>0</v>
      </c>
      <c r="C584">
        <v>0</v>
      </c>
      <c r="E584">
        <v>0</v>
      </c>
      <c r="G584">
        <v>0</v>
      </c>
      <c r="O584">
        <v>0</v>
      </c>
      <c r="S584">
        <v>0</v>
      </c>
    </row>
    <row r="585" spans="1:24" x14ac:dyDescent="0.15">
      <c r="A585">
        <v>0</v>
      </c>
      <c r="C585">
        <v>0</v>
      </c>
      <c r="E585">
        <v>0</v>
      </c>
      <c r="G585">
        <v>0</v>
      </c>
      <c r="O585">
        <v>0</v>
      </c>
      <c r="S585">
        <v>0</v>
      </c>
    </row>
    <row r="586" spans="1:24" x14ac:dyDescent="0.15">
      <c r="A586">
        <v>0</v>
      </c>
      <c r="C586">
        <v>0</v>
      </c>
      <c r="E586">
        <v>0</v>
      </c>
      <c r="G586">
        <v>0</v>
      </c>
      <c r="O586">
        <v>0</v>
      </c>
      <c r="S586">
        <v>0</v>
      </c>
    </row>
    <row r="587" spans="1:24" x14ac:dyDescent="0.15">
      <c r="A587">
        <v>0</v>
      </c>
      <c r="C587">
        <v>0</v>
      </c>
      <c r="E587">
        <v>0</v>
      </c>
      <c r="G587">
        <v>0</v>
      </c>
      <c r="O587">
        <v>0</v>
      </c>
      <c r="S587">
        <v>0</v>
      </c>
    </row>
    <row r="588" spans="1:24" x14ac:dyDescent="0.15">
      <c r="A588">
        <v>0</v>
      </c>
      <c r="C588">
        <v>0</v>
      </c>
      <c r="E588">
        <v>0</v>
      </c>
      <c r="G588">
        <v>0</v>
      </c>
      <c r="O588">
        <v>0</v>
      </c>
      <c r="S588">
        <v>0</v>
      </c>
    </row>
    <row r="589" spans="1:24" x14ac:dyDescent="0.15">
      <c r="A589">
        <v>0</v>
      </c>
      <c r="C589">
        <v>0</v>
      </c>
      <c r="E589">
        <v>0</v>
      </c>
      <c r="G589">
        <v>0</v>
      </c>
      <c r="O589">
        <v>0</v>
      </c>
      <c r="S589">
        <v>0</v>
      </c>
    </row>
    <row r="590" spans="1:24" x14ac:dyDescent="0.15">
      <c r="A590">
        <v>0</v>
      </c>
      <c r="C590">
        <v>0</v>
      </c>
      <c r="E590">
        <v>0</v>
      </c>
      <c r="G590">
        <v>0</v>
      </c>
      <c r="O590">
        <v>0</v>
      </c>
      <c r="S590">
        <v>0</v>
      </c>
    </row>
    <row r="591" spans="1:24" x14ac:dyDescent="0.15">
      <c r="A591">
        <v>0</v>
      </c>
      <c r="C591">
        <v>0</v>
      </c>
      <c r="E591">
        <v>0</v>
      </c>
      <c r="G591">
        <v>0</v>
      </c>
      <c r="O591">
        <v>0</v>
      </c>
      <c r="S591">
        <v>0</v>
      </c>
    </row>
    <row r="592" spans="1:24" x14ac:dyDescent="0.15">
      <c r="A592">
        <v>0</v>
      </c>
      <c r="C592">
        <v>0</v>
      </c>
      <c r="E592">
        <v>0</v>
      </c>
      <c r="G592">
        <v>0</v>
      </c>
      <c r="O592">
        <v>0</v>
      </c>
      <c r="S592">
        <v>0</v>
      </c>
    </row>
    <row r="593" spans="1:19" x14ac:dyDescent="0.15">
      <c r="A593">
        <v>0</v>
      </c>
      <c r="C593">
        <v>0</v>
      </c>
      <c r="E593">
        <v>0</v>
      </c>
      <c r="G593">
        <v>0</v>
      </c>
      <c r="O593">
        <v>0</v>
      </c>
      <c r="S593">
        <v>0</v>
      </c>
    </row>
    <row r="594" spans="1:19" x14ac:dyDescent="0.15">
      <c r="A594">
        <v>0</v>
      </c>
      <c r="C594">
        <v>0</v>
      </c>
      <c r="E594">
        <v>0</v>
      </c>
      <c r="G594">
        <v>0</v>
      </c>
      <c r="O594">
        <v>0</v>
      </c>
      <c r="S594">
        <v>0</v>
      </c>
    </row>
    <row r="595" spans="1:19" x14ac:dyDescent="0.15">
      <c r="A595">
        <v>0</v>
      </c>
      <c r="C595">
        <v>0</v>
      </c>
      <c r="E595">
        <v>0</v>
      </c>
      <c r="G595">
        <v>0</v>
      </c>
      <c r="O595">
        <v>0</v>
      </c>
      <c r="S595">
        <v>0</v>
      </c>
    </row>
    <row r="596" spans="1:19" x14ac:dyDescent="0.15">
      <c r="A596">
        <v>0</v>
      </c>
      <c r="C596">
        <v>0</v>
      </c>
      <c r="E596">
        <v>0</v>
      </c>
      <c r="G596">
        <v>0</v>
      </c>
      <c r="O596">
        <v>0</v>
      </c>
      <c r="S596">
        <v>0</v>
      </c>
    </row>
    <row r="597" spans="1:19" x14ac:dyDescent="0.15">
      <c r="A597">
        <v>0</v>
      </c>
      <c r="C597">
        <v>0</v>
      </c>
      <c r="E597">
        <v>0</v>
      </c>
      <c r="G597">
        <v>0</v>
      </c>
      <c r="O597">
        <v>0</v>
      </c>
      <c r="S597">
        <v>0</v>
      </c>
    </row>
    <row r="598" spans="1:19" x14ac:dyDescent="0.15">
      <c r="A598">
        <v>0</v>
      </c>
      <c r="C598">
        <v>0</v>
      </c>
      <c r="E598">
        <v>0</v>
      </c>
      <c r="G598">
        <v>0</v>
      </c>
      <c r="O598">
        <v>0</v>
      </c>
      <c r="S598">
        <v>0</v>
      </c>
    </row>
    <row r="599" spans="1:19" x14ac:dyDescent="0.15">
      <c r="A599">
        <v>0</v>
      </c>
      <c r="C599">
        <v>0</v>
      </c>
      <c r="E599">
        <v>0</v>
      </c>
      <c r="G599">
        <v>0</v>
      </c>
      <c r="O599">
        <v>0</v>
      </c>
      <c r="S599">
        <v>0</v>
      </c>
    </row>
    <row r="600" spans="1:19" x14ac:dyDescent="0.15">
      <c r="A600">
        <v>0</v>
      </c>
      <c r="C600">
        <v>0</v>
      </c>
      <c r="E600">
        <v>0</v>
      </c>
      <c r="G600">
        <v>0</v>
      </c>
      <c r="O600">
        <v>0</v>
      </c>
      <c r="S600">
        <v>0</v>
      </c>
    </row>
    <row r="601" spans="1:19" x14ac:dyDescent="0.15">
      <c r="A601">
        <v>0</v>
      </c>
      <c r="C601">
        <v>0</v>
      </c>
      <c r="E601">
        <v>0</v>
      </c>
      <c r="G601">
        <v>0</v>
      </c>
      <c r="O601">
        <v>0</v>
      </c>
      <c r="S601">
        <v>0</v>
      </c>
    </row>
    <row r="602" spans="1:19" x14ac:dyDescent="0.15">
      <c r="A602">
        <v>0</v>
      </c>
      <c r="C602">
        <v>0</v>
      </c>
      <c r="E602">
        <v>0</v>
      </c>
      <c r="G602">
        <v>0</v>
      </c>
      <c r="O602">
        <v>0</v>
      </c>
      <c r="S602">
        <v>0</v>
      </c>
    </row>
    <row r="603" spans="1:19" x14ac:dyDescent="0.15">
      <c r="A603">
        <v>0</v>
      </c>
      <c r="C603">
        <v>0</v>
      </c>
      <c r="E603">
        <v>16.31043822198998</v>
      </c>
      <c r="F603" t="s">
        <v>68</v>
      </c>
      <c r="G603">
        <v>0</v>
      </c>
      <c r="O603">
        <v>0</v>
      </c>
      <c r="S603">
        <v>0</v>
      </c>
    </row>
    <row r="604" spans="1:19" x14ac:dyDescent="0.15">
      <c r="A604">
        <v>0</v>
      </c>
      <c r="C604">
        <v>0</v>
      </c>
      <c r="E604">
        <v>19.218665065545558</v>
      </c>
      <c r="F604" t="s">
        <v>70</v>
      </c>
      <c r="G604">
        <v>0</v>
      </c>
      <c r="O604">
        <v>0</v>
      </c>
      <c r="S604">
        <v>0</v>
      </c>
    </row>
    <row r="605" spans="1:19" x14ac:dyDescent="0.15">
      <c r="A605">
        <v>0</v>
      </c>
      <c r="C605">
        <v>0</v>
      </c>
      <c r="E605">
        <v>0.76874660262182237</v>
      </c>
      <c r="F605" t="s">
        <v>72</v>
      </c>
      <c r="G605">
        <v>0</v>
      </c>
      <c r="O605">
        <v>0</v>
      </c>
      <c r="S605">
        <v>0</v>
      </c>
    </row>
    <row r="606" spans="1:19" x14ac:dyDescent="0.15">
      <c r="A606">
        <v>0</v>
      </c>
      <c r="C606">
        <v>0</v>
      </c>
      <c r="G606">
        <v>0</v>
      </c>
      <c r="O606">
        <v>0</v>
      </c>
      <c r="S606">
        <v>0</v>
      </c>
    </row>
    <row r="607" spans="1:19" x14ac:dyDescent="0.15">
      <c r="A607">
        <v>0</v>
      </c>
      <c r="C607">
        <v>0</v>
      </c>
      <c r="G607">
        <v>0</v>
      </c>
      <c r="O607">
        <v>0</v>
      </c>
      <c r="S607">
        <v>0</v>
      </c>
    </row>
    <row r="608" spans="1:19" x14ac:dyDescent="0.15">
      <c r="A608">
        <v>0</v>
      </c>
      <c r="C608">
        <v>0</v>
      </c>
      <c r="G608">
        <v>0</v>
      </c>
      <c r="O608">
        <v>0</v>
      </c>
      <c r="S608">
        <v>0</v>
      </c>
    </row>
    <row r="609" spans="1:19" x14ac:dyDescent="0.15">
      <c r="A609">
        <v>0</v>
      </c>
      <c r="C609">
        <v>0</v>
      </c>
      <c r="G609">
        <v>0</v>
      </c>
      <c r="O609">
        <v>0</v>
      </c>
      <c r="S609">
        <v>0</v>
      </c>
    </row>
    <row r="610" spans="1:19" x14ac:dyDescent="0.15">
      <c r="A610">
        <v>0</v>
      </c>
      <c r="C610">
        <v>0</v>
      </c>
      <c r="G610">
        <v>0</v>
      </c>
      <c r="O610">
        <v>0</v>
      </c>
      <c r="S610">
        <v>0</v>
      </c>
    </row>
    <row r="611" spans="1:19" x14ac:dyDescent="0.15">
      <c r="A611">
        <v>0</v>
      </c>
      <c r="C611">
        <v>0</v>
      </c>
      <c r="G611">
        <v>0</v>
      </c>
      <c r="O611">
        <v>0</v>
      </c>
      <c r="S611">
        <v>0</v>
      </c>
    </row>
    <row r="612" spans="1:19" x14ac:dyDescent="0.15">
      <c r="A612">
        <v>0</v>
      </c>
      <c r="C612">
        <v>0</v>
      </c>
      <c r="G612">
        <v>0</v>
      </c>
      <c r="O612">
        <v>0</v>
      </c>
      <c r="S612">
        <v>0</v>
      </c>
    </row>
    <row r="613" spans="1:19" x14ac:dyDescent="0.15">
      <c r="A613">
        <v>0</v>
      </c>
      <c r="C613">
        <v>0</v>
      </c>
      <c r="G613">
        <v>0</v>
      </c>
      <c r="O613">
        <v>0</v>
      </c>
      <c r="S613">
        <v>0</v>
      </c>
    </row>
    <row r="614" spans="1:19" x14ac:dyDescent="0.15">
      <c r="A614">
        <v>0</v>
      </c>
      <c r="C614">
        <v>0</v>
      </c>
      <c r="G614">
        <v>0</v>
      </c>
      <c r="O614">
        <v>0</v>
      </c>
      <c r="S614">
        <v>0</v>
      </c>
    </row>
    <row r="615" spans="1:19" x14ac:dyDescent="0.15">
      <c r="A615">
        <v>0</v>
      </c>
      <c r="C615">
        <v>0</v>
      </c>
      <c r="G615">
        <v>0</v>
      </c>
      <c r="O615">
        <v>0</v>
      </c>
      <c r="S615">
        <v>0</v>
      </c>
    </row>
    <row r="616" spans="1:19" x14ac:dyDescent="0.15">
      <c r="A616">
        <v>0</v>
      </c>
      <c r="C616">
        <v>0</v>
      </c>
      <c r="G616">
        <v>0</v>
      </c>
      <c r="O616">
        <v>0</v>
      </c>
      <c r="S616">
        <v>0</v>
      </c>
    </row>
    <row r="617" spans="1:19" x14ac:dyDescent="0.15">
      <c r="A617">
        <v>0</v>
      </c>
      <c r="C617">
        <v>0</v>
      </c>
      <c r="G617">
        <v>0</v>
      </c>
      <c r="O617">
        <v>0</v>
      </c>
      <c r="S617">
        <v>0</v>
      </c>
    </row>
    <row r="618" spans="1:19" x14ac:dyDescent="0.15">
      <c r="A618">
        <v>0</v>
      </c>
      <c r="C618">
        <v>0</v>
      </c>
      <c r="G618">
        <v>0</v>
      </c>
      <c r="O618">
        <v>0</v>
      </c>
      <c r="S618">
        <v>0</v>
      </c>
    </row>
    <row r="619" spans="1:19" x14ac:dyDescent="0.15">
      <c r="A619">
        <v>0</v>
      </c>
      <c r="C619">
        <v>0</v>
      </c>
      <c r="G619">
        <v>0</v>
      </c>
      <c r="O619">
        <v>0</v>
      </c>
      <c r="S619">
        <v>0</v>
      </c>
    </row>
    <row r="620" spans="1:19" x14ac:dyDescent="0.15">
      <c r="A620">
        <v>0</v>
      </c>
      <c r="C620">
        <v>0</v>
      </c>
      <c r="G620">
        <v>0</v>
      </c>
      <c r="O620">
        <v>0</v>
      </c>
      <c r="S620">
        <v>0</v>
      </c>
    </row>
    <row r="621" spans="1:19" x14ac:dyDescent="0.15">
      <c r="A621">
        <v>0</v>
      </c>
      <c r="C621">
        <v>0</v>
      </c>
      <c r="G621">
        <v>0</v>
      </c>
      <c r="O621">
        <v>0</v>
      </c>
      <c r="S621">
        <v>0</v>
      </c>
    </row>
    <row r="622" spans="1:19" x14ac:dyDescent="0.15">
      <c r="A622">
        <v>0</v>
      </c>
      <c r="C622">
        <v>0</v>
      </c>
      <c r="G622">
        <v>0</v>
      </c>
      <c r="O622">
        <v>0</v>
      </c>
      <c r="S622">
        <v>0</v>
      </c>
    </row>
    <row r="623" spans="1:19" x14ac:dyDescent="0.15">
      <c r="A623">
        <v>0</v>
      </c>
      <c r="C623">
        <v>0</v>
      </c>
      <c r="G623">
        <v>0</v>
      </c>
      <c r="O623">
        <v>0</v>
      </c>
      <c r="S623">
        <v>0</v>
      </c>
    </row>
    <row r="624" spans="1:19" x14ac:dyDescent="0.15">
      <c r="A624">
        <v>0</v>
      </c>
      <c r="C624">
        <v>0</v>
      </c>
      <c r="G624">
        <v>0</v>
      </c>
      <c r="O624">
        <v>0</v>
      </c>
      <c r="S624">
        <v>0</v>
      </c>
    </row>
    <row r="625" spans="1:19" x14ac:dyDescent="0.15">
      <c r="A625">
        <v>0</v>
      </c>
      <c r="C625">
        <v>0</v>
      </c>
      <c r="G625">
        <v>0</v>
      </c>
      <c r="O625">
        <v>14.483655698817744</v>
      </c>
      <c r="P625" t="s">
        <v>68</v>
      </c>
      <c r="S625">
        <v>0</v>
      </c>
    </row>
    <row r="626" spans="1:19" x14ac:dyDescent="0.15">
      <c r="A626">
        <v>0</v>
      </c>
      <c r="C626">
        <v>0</v>
      </c>
      <c r="G626">
        <v>0</v>
      </c>
      <c r="O626">
        <v>17.495907520368032</v>
      </c>
      <c r="P626" t="s">
        <v>70</v>
      </c>
      <c r="S626">
        <v>0</v>
      </c>
    </row>
    <row r="627" spans="1:19" x14ac:dyDescent="0.15">
      <c r="A627">
        <v>0</v>
      </c>
      <c r="C627">
        <v>0</v>
      </c>
      <c r="G627">
        <v>0</v>
      </c>
      <c r="O627">
        <v>0.7289961466820013</v>
      </c>
      <c r="P627" t="s">
        <v>72</v>
      </c>
      <c r="S627">
        <v>0</v>
      </c>
    </row>
    <row r="628" spans="1:19" x14ac:dyDescent="0.15">
      <c r="A628">
        <v>0</v>
      </c>
      <c r="C628">
        <v>0</v>
      </c>
      <c r="G628">
        <v>0</v>
      </c>
      <c r="S628">
        <v>0</v>
      </c>
    </row>
    <row r="629" spans="1:19" x14ac:dyDescent="0.15">
      <c r="A629">
        <v>0</v>
      </c>
      <c r="C629">
        <v>0</v>
      </c>
      <c r="G629">
        <v>0</v>
      </c>
      <c r="S629">
        <v>0</v>
      </c>
    </row>
    <row r="630" spans="1:19" x14ac:dyDescent="0.15">
      <c r="A630">
        <v>0</v>
      </c>
      <c r="C630">
        <v>0</v>
      </c>
      <c r="G630">
        <v>0</v>
      </c>
      <c r="S630">
        <v>0</v>
      </c>
    </row>
    <row r="631" spans="1:19" x14ac:dyDescent="0.15">
      <c r="A631">
        <v>0</v>
      </c>
      <c r="C631">
        <v>0</v>
      </c>
      <c r="G631">
        <v>0</v>
      </c>
      <c r="S631">
        <v>0</v>
      </c>
    </row>
    <row r="632" spans="1:19" x14ac:dyDescent="0.15">
      <c r="A632">
        <v>0</v>
      </c>
      <c r="C632">
        <v>0</v>
      </c>
      <c r="G632">
        <v>0</v>
      </c>
      <c r="S632">
        <v>0</v>
      </c>
    </row>
    <row r="633" spans="1:19" x14ac:dyDescent="0.15">
      <c r="A633">
        <v>0</v>
      </c>
      <c r="C633">
        <v>0</v>
      </c>
      <c r="G633">
        <v>0</v>
      </c>
      <c r="S633">
        <v>0</v>
      </c>
    </row>
    <row r="634" spans="1:19" x14ac:dyDescent="0.15">
      <c r="A634">
        <v>0</v>
      </c>
      <c r="C634">
        <v>0</v>
      </c>
      <c r="G634">
        <v>0</v>
      </c>
      <c r="S634">
        <v>0</v>
      </c>
    </row>
    <row r="635" spans="1:19" x14ac:dyDescent="0.15">
      <c r="A635">
        <v>0</v>
      </c>
      <c r="C635">
        <v>0</v>
      </c>
      <c r="G635">
        <v>0</v>
      </c>
      <c r="S635">
        <v>0</v>
      </c>
    </row>
    <row r="636" spans="1:19" x14ac:dyDescent="0.15">
      <c r="A636">
        <v>0</v>
      </c>
      <c r="C636">
        <v>0</v>
      </c>
      <c r="G636">
        <v>0</v>
      </c>
      <c r="S636">
        <v>0</v>
      </c>
    </row>
    <row r="637" spans="1:19" x14ac:dyDescent="0.15">
      <c r="A637">
        <v>0</v>
      </c>
      <c r="C637">
        <v>0</v>
      </c>
      <c r="G637">
        <v>0</v>
      </c>
      <c r="S637">
        <v>0</v>
      </c>
    </row>
    <row r="638" spans="1:19" x14ac:dyDescent="0.15">
      <c r="A638">
        <v>0</v>
      </c>
      <c r="C638">
        <v>0</v>
      </c>
      <c r="G638">
        <v>0</v>
      </c>
      <c r="S638">
        <v>0</v>
      </c>
    </row>
    <row r="639" spans="1:19" x14ac:dyDescent="0.15">
      <c r="A639">
        <v>0</v>
      </c>
      <c r="C639">
        <v>0</v>
      </c>
      <c r="G639">
        <v>0</v>
      </c>
      <c r="S639">
        <v>0</v>
      </c>
    </row>
    <row r="640" spans="1:19" x14ac:dyDescent="0.15">
      <c r="A640">
        <v>0</v>
      </c>
      <c r="C640">
        <v>0</v>
      </c>
      <c r="G640">
        <v>0</v>
      </c>
      <c r="S640">
        <v>0</v>
      </c>
    </row>
    <row r="641" spans="1:20" x14ac:dyDescent="0.15">
      <c r="A641">
        <v>0</v>
      </c>
      <c r="C641">
        <v>0</v>
      </c>
      <c r="G641">
        <v>0</v>
      </c>
      <c r="S641">
        <v>0</v>
      </c>
    </row>
    <row r="642" spans="1:20" x14ac:dyDescent="0.15">
      <c r="A642">
        <v>0</v>
      </c>
      <c r="C642">
        <v>0</v>
      </c>
      <c r="G642">
        <v>0</v>
      </c>
      <c r="S642">
        <v>0</v>
      </c>
    </row>
    <row r="643" spans="1:20" x14ac:dyDescent="0.15">
      <c r="A643">
        <v>0</v>
      </c>
      <c r="C643">
        <v>0</v>
      </c>
      <c r="G643">
        <v>0</v>
      </c>
      <c r="S643">
        <v>0</v>
      </c>
    </row>
    <row r="644" spans="1:20" x14ac:dyDescent="0.15">
      <c r="A644">
        <v>0</v>
      </c>
      <c r="C644">
        <v>0</v>
      </c>
      <c r="G644">
        <v>0</v>
      </c>
      <c r="S644">
        <v>15.34388026638497</v>
      </c>
      <c r="T644" t="s">
        <v>68</v>
      </c>
    </row>
    <row r="645" spans="1:20" x14ac:dyDescent="0.15">
      <c r="A645">
        <v>0</v>
      </c>
      <c r="C645">
        <v>0</v>
      </c>
      <c r="G645">
        <v>0</v>
      </c>
      <c r="S645">
        <v>18.940115343563686</v>
      </c>
      <c r="T645" t="s">
        <v>70</v>
      </c>
    </row>
    <row r="646" spans="1:20" x14ac:dyDescent="0.15">
      <c r="A646">
        <v>0</v>
      </c>
      <c r="C646">
        <v>0</v>
      </c>
      <c r="G646">
        <v>0</v>
      </c>
      <c r="S646">
        <v>0.75760461374254751</v>
      </c>
      <c r="T646" t="s">
        <v>72</v>
      </c>
    </row>
    <row r="647" spans="1:20" x14ac:dyDescent="0.15">
      <c r="A647">
        <v>0</v>
      </c>
      <c r="C647">
        <v>0</v>
      </c>
      <c r="G647">
        <v>0</v>
      </c>
    </row>
    <row r="648" spans="1:20" x14ac:dyDescent="0.15">
      <c r="A648">
        <v>0</v>
      </c>
      <c r="C648">
        <v>0</v>
      </c>
      <c r="G648">
        <v>0</v>
      </c>
    </row>
    <row r="649" spans="1:20" x14ac:dyDescent="0.15">
      <c r="A649">
        <v>0</v>
      </c>
      <c r="C649">
        <v>0</v>
      </c>
      <c r="G649">
        <v>0</v>
      </c>
    </row>
    <row r="650" spans="1:20" x14ac:dyDescent="0.15">
      <c r="A650">
        <v>0</v>
      </c>
      <c r="C650">
        <v>0</v>
      </c>
      <c r="G650">
        <v>0</v>
      </c>
    </row>
    <row r="651" spans="1:20" x14ac:dyDescent="0.15">
      <c r="A651">
        <v>0</v>
      </c>
      <c r="C651">
        <v>0</v>
      </c>
      <c r="G651">
        <v>0</v>
      </c>
    </row>
    <row r="652" spans="1:20" x14ac:dyDescent="0.15">
      <c r="A652">
        <v>0</v>
      </c>
      <c r="C652">
        <v>0</v>
      </c>
      <c r="G652">
        <v>0</v>
      </c>
    </row>
    <row r="653" spans="1:20" x14ac:dyDescent="0.15">
      <c r="A653">
        <v>0</v>
      </c>
      <c r="C653">
        <v>0</v>
      </c>
      <c r="G653">
        <v>0</v>
      </c>
    </row>
    <row r="654" spans="1:20" x14ac:dyDescent="0.15">
      <c r="A654">
        <v>0</v>
      </c>
      <c r="C654">
        <v>0</v>
      </c>
      <c r="G654">
        <v>0</v>
      </c>
    </row>
    <row r="655" spans="1:20" x14ac:dyDescent="0.15">
      <c r="A655">
        <v>0</v>
      </c>
      <c r="C655">
        <v>0</v>
      </c>
      <c r="G655">
        <v>0</v>
      </c>
    </row>
    <row r="656" spans="1:20" x14ac:dyDescent="0.15">
      <c r="A656">
        <v>0</v>
      </c>
      <c r="C656">
        <v>0</v>
      </c>
      <c r="G656">
        <v>0</v>
      </c>
    </row>
    <row r="657" spans="1:7" x14ac:dyDescent="0.15">
      <c r="A657">
        <v>0</v>
      </c>
      <c r="C657">
        <v>0</v>
      </c>
      <c r="G657">
        <v>0</v>
      </c>
    </row>
    <row r="658" spans="1:7" x14ac:dyDescent="0.15">
      <c r="A658">
        <v>0</v>
      </c>
      <c r="C658">
        <v>0</v>
      </c>
      <c r="G658">
        <v>0</v>
      </c>
    </row>
    <row r="659" spans="1:7" x14ac:dyDescent="0.15">
      <c r="A659">
        <v>0</v>
      </c>
      <c r="C659">
        <v>0</v>
      </c>
      <c r="G659">
        <v>0</v>
      </c>
    </row>
    <row r="660" spans="1:7" x14ac:dyDescent="0.15">
      <c r="A660">
        <v>0</v>
      </c>
      <c r="C660">
        <v>0</v>
      </c>
      <c r="G660">
        <v>0</v>
      </c>
    </row>
    <row r="661" spans="1:7" x14ac:dyDescent="0.15">
      <c r="A661">
        <v>0</v>
      </c>
      <c r="C661">
        <v>0</v>
      </c>
      <c r="G661">
        <v>0</v>
      </c>
    </row>
    <row r="662" spans="1:7" x14ac:dyDescent="0.15">
      <c r="A662">
        <v>0</v>
      </c>
      <c r="C662">
        <v>0</v>
      </c>
      <c r="G662">
        <v>0</v>
      </c>
    </row>
    <row r="663" spans="1:7" x14ac:dyDescent="0.15">
      <c r="A663">
        <v>0</v>
      </c>
      <c r="C663">
        <v>0</v>
      </c>
      <c r="G663">
        <v>0</v>
      </c>
    </row>
    <row r="664" spans="1:7" x14ac:dyDescent="0.15">
      <c r="A664">
        <v>0</v>
      </c>
      <c r="C664">
        <v>0</v>
      </c>
      <c r="G664">
        <v>0</v>
      </c>
    </row>
    <row r="665" spans="1:7" x14ac:dyDescent="0.15">
      <c r="A665">
        <v>0</v>
      </c>
      <c r="C665">
        <v>0</v>
      </c>
      <c r="G665">
        <v>0</v>
      </c>
    </row>
    <row r="666" spans="1:7" x14ac:dyDescent="0.15">
      <c r="A666">
        <v>0</v>
      </c>
      <c r="C666">
        <v>0</v>
      </c>
      <c r="G666">
        <v>0</v>
      </c>
    </row>
    <row r="667" spans="1:7" x14ac:dyDescent="0.15">
      <c r="A667">
        <v>0</v>
      </c>
      <c r="C667">
        <v>0</v>
      </c>
      <c r="G667">
        <v>0</v>
      </c>
    </row>
    <row r="668" spans="1:7" x14ac:dyDescent="0.15">
      <c r="A668">
        <v>0</v>
      </c>
      <c r="C668">
        <v>0</v>
      </c>
      <c r="G668">
        <v>0</v>
      </c>
    </row>
    <row r="669" spans="1:7" x14ac:dyDescent="0.15">
      <c r="A669">
        <v>0</v>
      </c>
      <c r="C669">
        <v>0</v>
      </c>
      <c r="G669">
        <v>0</v>
      </c>
    </row>
    <row r="670" spans="1:7" x14ac:dyDescent="0.15">
      <c r="A670">
        <v>0</v>
      </c>
      <c r="C670">
        <v>0</v>
      </c>
      <c r="G670">
        <v>0</v>
      </c>
    </row>
    <row r="671" spans="1:7" x14ac:dyDescent="0.15">
      <c r="A671">
        <v>0</v>
      </c>
      <c r="C671">
        <v>0</v>
      </c>
      <c r="G671">
        <v>0</v>
      </c>
    </row>
    <row r="672" spans="1:7" x14ac:dyDescent="0.15">
      <c r="A672">
        <v>0</v>
      </c>
      <c r="C672">
        <v>0</v>
      </c>
      <c r="G672">
        <v>0</v>
      </c>
    </row>
    <row r="673" spans="1:7" x14ac:dyDescent="0.15">
      <c r="A673">
        <v>0</v>
      </c>
      <c r="C673">
        <v>0</v>
      </c>
      <c r="G673">
        <v>0</v>
      </c>
    </row>
    <row r="674" spans="1:7" x14ac:dyDescent="0.15">
      <c r="A674">
        <v>0</v>
      </c>
      <c r="C674">
        <v>0</v>
      </c>
      <c r="G674">
        <v>0</v>
      </c>
    </row>
    <row r="675" spans="1:7" x14ac:dyDescent="0.15">
      <c r="A675">
        <v>0</v>
      </c>
      <c r="C675">
        <v>0</v>
      </c>
      <c r="G675">
        <v>0</v>
      </c>
    </row>
    <row r="676" spans="1:7" x14ac:dyDescent="0.15">
      <c r="A676">
        <v>0</v>
      </c>
      <c r="C676">
        <v>0</v>
      </c>
      <c r="G676">
        <v>0</v>
      </c>
    </row>
    <row r="677" spans="1:7" x14ac:dyDescent="0.15">
      <c r="A677">
        <v>0</v>
      </c>
      <c r="C677">
        <v>0</v>
      </c>
      <c r="G677">
        <v>0</v>
      </c>
    </row>
    <row r="678" spans="1:7" x14ac:dyDescent="0.15">
      <c r="A678">
        <v>0</v>
      </c>
      <c r="C678">
        <v>0</v>
      </c>
      <c r="G678">
        <v>0</v>
      </c>
    </row>
    <row r="679" spans="1:7" x14ac:dyDescent="0.15">
      <c r="A679">
        <v>0</v>
      </c>
      <c r="C679">
        <v>0</v>
      </c>
      <c r="G679">
        <v>0</v>
      </c>
    </row>
    <row r="680" spans="1:7" x14ac:dyDescent="0.15">
      <c r="A680">
        <v>0</v>
      </c>
      <c r="C680">
        <v>0</v>
      </c>
      <c r="G680">
        <v>0</v>
      </c>
    </row>
    <row r="681" spans="1:7" x14ac:dyDescent="0.15">
      <c r="A681">
        <v>0</v>
      </c>
      <c r="C681">
        <v>0</v>
      </c>
      <c r="G681">
        <v>0</v>
      </c>
    </row>
    <row r="682" spans="1:7" x14ac:dyDescent="0.15">
      <c r="A682">
        <v>0</v>
      </c>
      <c r="C682">
        <v>0</v>
      </c>
      <c r="G682">
        <v>0</v>
      </c>
    </row>
    <row r="683" spans="1:7" x14ac:dyDescent="0.15">
      <c r="A683">
        <v>0</v>
      </c>
      <c r="C683">
        <v>0</v>
      </c>
      <c r="G683">
        <v>0</v>
      </c>
    </row>
    <row r="684" spans="1:7" x14ac:dyDescent="0.15">
      <c r="A684">
        <v>12.236267140195876</v>
      </c>
      <c r="B684" t="s">
        <v>68</v>
      </c>
      <c r="C684">
        <v>0</v>
      </c>
      <c r="G684">
        <v>0</v>
      </c>
    </row>
    <row r="685" spans="1:7" x14ac:dyDescent="0.15">
      <c r="A685">
        <v>17.559904132400149</v>
      </c>
      <c r="B685" t="s">
        <v>70</v>
      </c>
      <c r="C685">
        <v>0</v>
      </c>
      <c r="G685">
        <v>0</v>
      </c>
    </row>
    <row r="686" spans="1:7" x14ac:dyDescent="0.15">
      <c r="A686">
        <v>0.67538092816923645</v>
      </c>
      <c r="B686" t="s">
        <v>72</v>
      </c>
      <c r="C686">
        <v>0</v>
      </c>
      <c r="G686">
        <v>0</v>
      </c>
    </row>
    <row r="687" spans="1:7" x14ac:dyDescent="0.15">
      <c r="C687">
        <v>0</v>
      </c>
      <c r="G687">
        <v>0</v>
      </c>
    </row>
    <row r="688" spans="1:7" x14ac:dyDescent="0.15">
      <c r="C688">
        <v>0</v>
      </c>
      <c r="G688">
        <v>0</v>
      </c>
    </row>
    <row r="689" spans="3:7" x14ac:dyDescent="0.15">
      <c r="C689">
        <v>0</v>
      </c>
      <c r="G689">
        <v>0</v>
      </c>
    </row>
    <row r="690" spans="3:7" x14ac:dyDescent="0.15">
      <c r="C690">
        <v>0</v>
      </c>
      <c r="G690">
        <v>0</v>
      </c>
    </row>
    <row r="691" spans="3:7" x14ac:dyDescent="0.15">
      <c r="C691">
        <v>0</v>
      </c>
      <c r="G691">
        <v>0</v>
      </c>
    </row>
    <row r="692" spans="3:7" x14ac:dyDescent="0.15">
      <c r="C692">
        <v>0</v>
      </c>
      <c r="G692">
        <v>0</v>
      </c>
    </row>
    <row r="693" spans="3:7" x14ac:dyDescent="0.15">
      <c r="C693">
        <v>0</v>
      </c>
      <c r="G693">
        <v>0</v>
      </c>
    </row>
    <row r="694" spans="3:7" x14ac:dyDescent="0.15">
      <c r="C694">
        <v>0</v>
      </c>
      <c r="G694">
        <v>0</v>
      </c>
    </row>
    <row r="695" spans="3:7" x14ac:dyDescent="0.15">
      <c r="C695">
        <v>0</v>
      </c>
      <c r="G695">
        <v>0</v>
      </c>
    </row>
    <row r="696" spans="3:7" x14ac:dyDescent="0.15">
      <c r="C696">
        <v>0</v>
      </c>
      <c r="G696">
        <v>0</v>
      </c>
    </row>
    <row r="697" spans="3:7" x14ac:dyDescent="0.15">
      <c r="C697">
        <v>0</v>
      </c>
      <c r="G697">
        <v>0</v>
      </c>
    </row>
    <row r="698" spans="3:7" x14ac:dyDescent="0.15">
      <c r="C698">
        <v>0</v>
      </c>
      <c r="G698">
        <v>0</v>
      </c>
    </row>
    <row r="699" spans="3:7" x14ac:dyDescent="0.15">
      <c r="C699">
        <v>15.616576224250728</v>
      </c>
      <c r="D699" t="s">
        <v>68</v>
      </c>
      <c r="G699">
        <v>0</v>
      </c>
    </row>
    <row r="700" spans="3:7" x14ac:dyDescent="0.15">
      <c r="C700">
        <v>19.039987053038729</v>
      </c>
      <c r="D700" t="s">
        <v>70</v>
      </c>
      <c r="G700">
        <v>0</v>
      </c>
    </row>
    <row r="701" spans="3:7" x14ac:dyDescent="0.15">
      <c r="C701">
        <v>0.73230719434764346</v>
      </c>
      <c r="D701" t="s">
        <v>72</v>
      </c>
      <c r="G701">
        <v>0</v>
      </c>
    </row>
    <row r="702" spans="3:7" x14ac:dyDescent="0.15">
      <c r="G702">
        <v>0</v>
      </c>
    </row>
    <row r="703" spans="3:7" x14ac:dyDescent="0.15">
      <c r="G703">
        <v>0</v>
      </c>
    </row>
    <row r="704" spans="3:7" x14ac:dyDescent="0.15">
      <c r="G704">
        <v>0</v>
      </c>
    </row>
    <row r="705" spans="7:7" x14ac:dyDescent="0.15">
      <c r="G705">
        <v>0</v>
      </c>
    </row>
    <row r="706" spans="7:7" x14ac:dyDescent="0.15">
      <c r="G706">
        <v>0</v>
      </c>
    </row>
    <row r="707" spans="7:7" x14ac:dyDescent="0.15">
      <c r="G707">
        <v>0</v>
      </c>
    </row>
    <row r="708" spans="7:7" x14ac:dyDescent="0.15">
      <c r="G708">
        <v>0</v>
      </c>
    </row>
    <row r="709" spans="7:7" x14ac:dyDescent="0.15">
      <c r="G709">
        <v>0</v>
      </c>
    </row>
    <row r="710" spans="7:7" x14ac:dyDescent="0.15">
      <c r="G710">
        <v>0</v>
      </c>
    </row>
    <row r="711" spans="7:7" x14ac:dyDescent="0.15">
      <c r="G711">
        <v>0</v>
      </c>
    </row>
    <row r="712" spans="7:7" x14ac:dyDescent="0.15">
      <c r="G712">
        <v>0</v>
      </c>
    </row>
    <row r="713" spans="7:7" x14ac:dyDescent="0.15">
      <c r="G713">
        <v>0</v>
      </c>
    </row>
    <row r="714" spans="7:7" x14ac:dyDescent="0.15">
      <c r="G714">
        <v>0</v>
      </c>
    </row>
    <row r="715" spans="7:7" x14ac:dyDescent="0.15">
      <c r="G715">
        <v>0</v>
      </c>
    </row>
    <row r="716" spans="7:7" x14ac:dyDescent="0.15">
      <c r="G716">
        <v>0</v>
      </c>
    </row>
    <row r="717" spans="7:7" x14ac:dyDescent="0.15">
      <c r="G717">
        <v>0</v>
      </c>
    </row>
    <row r="718" spans="7:7" x14ac:dyDescent="0.15">
      <c r="G718">
        <v>0</v>
      </c>
    </row>
    <row r="719" spans="7:7" x14ac:dyDescent="0.15">
      <c r="G719">
        <v>0</v>
      </c>
    </row>
    <row r="720" spans="7:7" x14ac:dyDescent="0.15">
      <c r="G720">
        <v>0</v>
      </c>
    </row>
    <row r="721" spans="7:8" x14ac:dyDescent="0.15">
      <c r="G721">
        <v>0</v>
      </c>
    </row>
    <row r="722" spans="7:8" x14ac:dyDescent="0.15">
      <c r="G722">
        <v>0</v>
      </c>
    </row>
    <row r="723" spans="7:8" x14ac:dyDescent="0.15">
      <c r="G723">
        <v>0</v>
      </c>
    </row>
    <row r="724" spans="7:8" x14ac:dyDescent="0.15">
      <c r="G724">
        <v>0</v>
      </c>
    </row>
    <row r="725" spans="7:8" x14ac:dyDescent="0.15">
      <c r="G725">
        <v>0</v>
      </c>
    </row>
    <row r="726" spans="7:8" x14ac:dyDescent="0.15">
      <c r="G726">
        <v>0</v>
      </c>
    </row>
    <row r="727" spans="7:8" x14ac:dyDescent="0.15">
      <c r="G727">
        <v>0</v>
      </c>
    </row>
    <row r="728" spans="7:8" x14ac:dyDescent="0.15">
      <c r="G728">
        <v>0</v>
      </c>
    </row>
    <row r="729" spans="7:8" x14ac:dyDescent="0.15">
      <c r="G729">
        <v>0</v>
      </c>
    </row>
    <row r="730" spans="7:8" x14ac:dyDescent="0.15">
      <c r="G730">
        <v>0</v>
      </c>
    </row>
    <row r="731" spans="7:8" x14ac:dyDescent="0.15">
      <c r="G731">
        <v>0</v>
      </c>
    </row>
    <row r="732" spans="7:8" x14ac:dyDescent="0.15">
      <c r="G732">
        <v>0</v>
      </c>
    </row>
    <row r="733" spans="7:8" x14ac:dyDescent="0.15">
      <c r="G733">
        <v>0</v>
      </c>
    </row>
    <row r="734" spans="7:8" x14ac:dyDescent="0.15">
      <c r="G734">
        <v>15.480591477240869</v>
      </c>
      <c r="H734" t="s">
        <v>68</v>
      </c>
    </row>
    <row r="735" spans="7:8" x14ac:dyDescent="0.15">
      <c r="G735">
        <v>18.179660263243719</v>
      </c>
      <c r="H735" t="s">
        <v>70</v>
      </c>
    </row>
    <row r="736" spans="7:8" x14ac:dyDescent="0.15">
      <c r="G736">
        <v>0.6733207504905081</v>
      </c>
      <c r="H736" t="s">
        <v>72</v>
      </c>
    </row>
  </sheetData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F16AF-AB01-4DEF-A58A-DC3FDEC0EF62}">
  <dimension ref="A1:I29"/>
  <sheetViews>
    <sheetView workbookViewId="0">
      <selection activeCell="K18" sqref="K18"/>
    </sheetView>
  </sheetViews>
  <sheetFormatPr defaultRowHeight="13.5" x14ac:dyDescent="0.15"/>
  <sheetData>
    <row r="1" spans="1:9" ht="31.5" x14ac:dyDescent="0.15">
      <c r="A1" s="3" t="s">
        <v>37</v>
      </c>
      <c r="B1" s="3" t="s">
        <v>38</v>
      </c>
      <c r="C1" s="3" t="s">
        <v>6</v>
      </c>
      <c r="D1" s="3" t="s">
        <v>39</v>
      </c>
      <c r="E1" s="3" t="s">
        <v>40</v>
      </c>
      <c r="F1" s="3" t="s">
        <v>41</v>
      </c>
      <c r="G1" s="3" t="s">
        <v>42</v>
      </c>
      <c r="H1" s="3" t="s">
        <v>43</v>
      </c>
      <c r="I1" s="3"/>
    </row>
    <row r="2" spans="1:9" x14ac:dyDescent="0.15">
      <c r="A2" s="4" t="s">
        <v>44</v>
      </c>
      <c r="B2" s="4" t="s">
        <v>6</v>
      </c>
      <c r="C2" s="4" t="s">
        <v>45</v>
      </c>
      <c r="G2">
        <v>25.3069267918161</v>
      </c>
      <c r="H2">
        <v>4.3711518692239403E-2</v>
      </c>
    </row>
    <row r="3" spans="1:9" x14ac:dyDescent="0.15">
      <c r="A3" s="4" t="s">
        <v>44</v>
      </c>
      <c r="B3" s="4" t="s">
        <v>46</v>
      </c>
      <c r="C3" s="4" t="s">
        <v>47</v>
      </c>
      <c r="G3">
        <v>23.913219141641999</v>
      </c>
      <c r="H3">
        <v>0</v>
      </c>
    </row>
    <row r="4" spans="1:9" x14ac:dyDescent="0.15">
      <c r="A4" s="4" t="s">
        <v>44</v>
      </c>
      <c r="B4" s="4" t="s">
        <v>48</v>
      </c>
      <c r="C4" s="4" t="s">
        <v>47</v>
      </c>
      <c r="G4">
        <v>23.964028894968699</v>
      </c>
      <c r="H4">
        <v>0</v>
      </c>
    </row>
    <row r="5" spans="1:9" x14ac:dyDescent="0.15">
      <c r="A5" s="4" t="s">
        <v>44</v>
      </c>
      <c r="B5" s="4" t="s">
        <v>49</v>
      </c>
      <c r="C5" s="4" t="s">
        <v>47</v>
      </c>
      <c r="G5">
        <v>24.0369077698533</v>
      </c>
      <c r="H5">
        <v>0</v>
      </c>
    </row>
    <row r="6" spans="1:9" x14ac:dyDescent="0.15">
      <c r="A6" s="4" t="s">
        <v>18</v>
      </c>
      <c r="B6" s="4" t="s">
        <v>6</v>
      </c>
      <c r="C6" s="4" t="s">
        <v>45</v>
      </c>
      <c r="D6">
        <v>1</v>
      </c>
      <c r="E6">
        <v>7.6342099050572196E-2</v>
      </c>
      <c r="F6">
        <v>7.6342099050572099E-2</v>
      </c>
      <c r="G6">
        <v>23.9150605683541</v>
      </c>
      <c r="H6">
        <v>0.107387056297825</v>
      </c>
    </row>
    <row r="7" spans="1:9" x14ac:dyDescent="0.15">
      <c r="A7" s="4" t="s">
        <v>18</v>
      </c>
      <c r="B7" s="4" t="s">
        <v>46</v>
      </c>
      <c r="C7" s="4" t="s">
        <v>47</v>
      </c>
      <c r="D7">
        <v>0.677151144911465</v>
      </c>
      <c r="E7">
        <v>0</v>
      </c>
      <c r="F7">
        <v>0</v>
      </c>
      <c r="G7">
        <v>23.599009662840501</v>
      </c>
      <c r="H7">
        <v>0</v>
      </c>
    </row>
    <row r="8" spans="1:9" x14ac:dyDescent="0.15">
      <c r="A8" s="4" t="s">
        <v>18</v>
      </c>
      <c r="B8" s="4" t="s">
        <v>48</v>
      </c>
      <c r="C8" s="4" t="s">
        <v>47</v>
      </c>
      <c r="D8">
        <v>0.66559033385749</v>
      </c>
      <c r="E8">
        <v>0</v>
      </c>
      <c r="F8">
        <v>0</v>
      </c>
      <c r="G8">
        <v>23.612654721155</v>
      </c>
      <c r="H8">
        <v>0</v>
      </c>
    </row>
    <row r="9" spans="1:9" x14ac:dyDescent="0.15">
      <c r="A9" s="4" t="s">
        <v>18</v>
      </c>
      <c r="B9" s="4" t="s">
        <v>49</v>
      </c>
      <c r="C9" s="4" t="s">
        <v>47</v>
      </c>
      <c r="D9">
        <v>0.77545568792705899</v>
      </c>
      <c r="E9">
        <v>0</v>
      </c>
      <c r="F9">
        <v>0</v>
      </c>
      <c r="G9">
        <v>23.507211589976901</v>
      </c>
      <c r="H9">
        <v>0</v>
      </c>
    </row>
    <row r="10" spans="1:9" x14ac:dyDescent="0.15">
      <c r="A10" s="4" t="s">
        <v>50</v>
      </c>
      <c r="B10" s="4" t="s">
        <v>6</v>
      </c>
      <c r="C10" s="4" t="s">
        <v>45</v>
      </c>
      <c r="G10">
        <v>21.488564887908101</v>
      </c>
      <c r="H10">
        <v>3.3468235930210699E-2</v>
      </c>
    </row>
    <row r="11" spans="1:9" x14ac:dyDescent="0.15">
      <c r="A11" s="4" t="s">
        <v>50</v>
      </c>
      <c r="B11" s="4" t="s">
        <v>46</v>
      </c>
      <c r="C11" s="4" t="s">
        <v>47</v>
      </c>
      <c r="G11">
        <v>21.125270316185301</v>
      </c>
      <c r="H11">
        <v>0</v>
      </c>
    </row>
    <row r="12" spans="1:9" x14ac:dyDescent="0.15">
      <c r="A12" s="4" t="s">
        <v>50</v>
      </c>
      <c r="B12" s="4" t="s">
        <v>48</v>
      </c>
      <c r="C12" s="4" t="s">
        <v>47</v>
      </c>
      <c r="G12">
        <v>21.0520638643039</v>
      </c>
      <c r="H12">
        <v>0</v>
      </c>
    </row>
    <row r="13" spans="1:9" x14ac:dyDescent="0.15">
      <c r="A13" s="4" t="s">
        <v>50</v>
      </c>
      <c r="B13" s="4" t="s">
        <v>49</v>
      </c>
      <c r="C13" s="4" t="s">
        <v>47</v>
      </c>
      <c r="G13">
        <v>21.2091184499536</v>
      </c>
      <c r="H13">
        <v>0</v>
      </c>
    </row>
    <row r="14" spans="1:9" x14ac:dyDescent="0.15">
      <c r="A14" s="4" t="s">
        <v>51</v>
      </c>
      <c r="B14" s="4" t="s">
        <v>6</v>
      </c>
      <c r="C14" s="4" t="s">
        <v>45</v>
      </c>
      <c r="D14">
        <v>1</v>
      </c>
      <c r="E14">
        <v>3.14284075651508E-2</v>
      </c>
      <c r="F14">
        <v>3.14284075651508E-2</v>
      </c>
      <c r="G14">
        <v>25.297825751439198</v>
      </c>
      <c r="H14">
        <v>3.8175662540432698E-2</v>
      </c>
    </row>
    <row r="15" spans="1:9" x14ac:dyDescent="0.15">
      <c r="A15" s="4" t="s">
        <v>51</v>
      </c>
      <c r="B15" s="4" t="s">
        <v>46</v>
      </c>
      <c r="C15" s="4" t="s">
        <v>47</v>
      </c>
      <c r="D15">
        <v>0.53915829352785605</v>
      </c>
      <c r="E15">
        <v>0</v>
      </c>
      <c r="F15">
        <v>0</v>
      </c>
      <c r="G15">
        <v>25.310543833902202</v>
      </c>
      <c r="H15">
        <v>0</v>
      </c>
    </row>
    <row r="16" spans="1:9" x14ac:dyDescent="0.15">
      <c r="A16" s="4" t="s">
        <v>51</v>
      </c>
      <c r="B16" s="4" t="s">
        <v>48</v>
      </c>
      <c r="C16" s="4" t="s">
        <v>47</v>
      </c>
      <c r="D16">
        <v>0.58867492004246003</v>
      </c>
      <c r="E16">
        <v>0</v>
      </c>
      <c r="F16">
        <v>0</v>
      </c>
      <c r="G16">
        <v>25.172583221845901</v>
      </c>
      <c r="H16">
        <v>0</v>
      </c>
    </row>
    <row r="17" spans="1:8" x14ac:dyDescent="0.15">
      <c r="A17" s="4" t="s">
        <v>51</v>
      </c>
      <c r="B17" s="4" t="s">
        <v>49</v>
      </c>
      <c r="C17" s="4" t="s">
        <v>47</v>
      </c>
      <c r="D17">
        <v>0.65183105017429199</v>
      </c>
      <c r="E17">
        <v>0</v>
      </c>
      <c r="F17">
        <v>0</v>
      </c>
      <c r="G17">
        <v>25.1405230394287</v>
      </c>
      <c r="H17">
        <v>0</v>
      </c>
    </row>
    <row r="18" spans="1:8" x14ac:dyDescent="0.15">
      <c r="A18" s="4" t="s">
        <v>19</v>
      </c>
      <c r="B18" s="4" t="s">
        <v>6</v>
      </c>
      <c r="C18" s="4" t="s">
        <v>45</v>
      </c>
      <c r="D18">
        <v>1</v>
      </c>
      <c r="E18">
        <v>2.67495595688153E-2</v>
      </c>
      <c r="F18">
        <v>2.67495595688153E-2</v>
      </c>
      <c r="G18">
        <v>24.086413200331801</v>
      </c>
      <c r="H18">
        <v>2.9846613989438501E-2</v>
      </c>
    </row>
    <row r="19" spans="1:8" x14ac:dyDescent="0.15">
      <c r="A19" s="4" t="s">
        <v>19</v>
      </c>
      <c r="B19" s="4" t="s">
        <v>46</v>
      </c>
      <c r="C19" s="4" t="s">
        <v>47</v>
      </c>
      <c r="D19">
        <v>0.72315787787641195</v>
      </c>
      <c r="E19">
        <v>0</v>
      </c>
      <c r="F19">
        <v>0</v>
      </c>
      <c r="G19">
        <v>23.675529537420001</v>
      </c>
      <c r="H19">
        <v>0</v>
      </c>
    </row>
    <row r="20" spans="1:8" x14ac:dyDescent="0.15">
      <c r="A20" s="4" t="s">
        <v>19</v>
      </c>
      <c r="B20" s="4" t="s">
        <v>48</v>
      </c>
      <c r="C20" s="4" t="s">
        <v>47</v>
      </c>
      <c r="D20">
        <v>0.70833653567163402</v>
      </c>
      <c r="E20">
        <v>0</v>
      </c>
      <c r="F20">
        <v>0</v>
      </c>
      <c r="G20">
        <v>23.694206877241999</v>
      </c>
      <c r="H20">
        <v>0</v>
      </c>
    </row>
    <row r="21" spans="1:8" x14ac:dyDescent="0.15">
      <c r="A21" s="4" t="s">
        <v>19</v>
      </c>
      <c r="B21" s="4" t="s">
        <v>49</v>
      </c>
      <c r="C21" s="4" t="s">
        <v>47</v>
      </c>
      <c r="D21">
        <v>0.81777634235975905</v>
      </c>
      <c r="E21">
        <v>0</v>
      </c>
      <c r="F21">
        <v>0</v>
      </c>
      <c r="G21">
        <v>23.601902237849899</v>
      </c>
      <c r="H21">
        <v>0</v>
      </c>
    </row>
    <row r="22" spans="1:8" x14ac:dyDescent="0.15">
      <c r="A22" s="4" t="s">
        <v>20</v>
      </c>
      <c r="B22" s="4" t="s">
        <v>6</v>
      </c>
      <c r="C22" s="4" t="s">
        <v>45</v>
      </c>
      <c r="D22">
        <v>1</v>
      </c>
      <c r="E22">
        <v>4.7754508464045997E-2</v>
      </c>
      <c r="F22">
        <v>4.7754508464045997E-2</v>
      </c>
      <c r="G22">
        <v>25.3354033174279</v>
      </c>
      <c r="H22">
        <v>6.4405491795998096E-2</v>
      </c>
    </row>
    <row r="23" spans="1:8" x14ac:dyDescent="0.15">
      <c r="A23" s="4" t="s">
        <v>20</v>
      </c>
      <c r="B23" s="4" t="s">
        <v>46</v>
      </c>
      <c r="C23" s="4" t="s">
        <v>47</v>
      </c>
      <c r="D23">
        <v>0.70368101935248994</v>
      </c>
      <c r="E23">
        <v>0</v>
      </c>
      <c r="F23">
        <v>0</v>
      </c>
      <c r="G23">
        <v>24.963908702171398</v>
      </c>
      <c r="H23">
        <v>0</v>
      </c>
    </row>
    <row r="24" spans="1:8" x14ac:dyDescent="0.15">
      <c r="A24" s="4" t="s">
        <v>20</v>
      </c>
      <c r="B24" s="4" t="s">
        <v>48</v>
      </c>
      <c r="C24" s="4" t="s">
        <v>47</v>
      </c>
      <c r="D24">
        <v>0.69746921330056899</v>
      </c>
      <c r="E24">
        <v>0</v>
      </c>
      <c r="F24">
        <v>0</v>
      </c>
      <c r="G24">
        <v>24.965502415145998</v>
      </c>
      <c r="H24">
        <v>0</v>
      </c>
    </row>
    <row r="25" spans="1:8" x14ac:dyDescent="0.15">
      <c r="A25" s="4" t="s">
        <v>20</v>
      </c>
      <c r="B25" s="4" t="s">
        <v>49</v>
      </c>
      <c r="C25" s="4" t="s">
        <v>47</v>
      </c>
      <c r="D25">
        <v>0.68597287600108003</v>
      </c>
      <c r="E25">
        <v>0</v>
      </c>
      <c r="F25">
        <v>0</v>
      </c>
      <c r="G25">
        <v>25.104447150320599</v>
      </c>
      <c r="H25">
        <v>0</v>
      </c>
    </row>
    <row r="26" spans="1:8" x14ac:dyDescent="0.15">
      <c r="A26" s="4" t="s">
        <v>21</v>
      </c>
      <c r="B26" s="4" t="s">
        <v>6</v>
      </c>
      <c r="C26" s="4" t="s">
        <v>45</v>
      </c>
      <c r="D26">
        <v>1</v>
      </c>
      <c r="E26">
        <v>3.2464263724294E-2</v>
      </c>
      <c r="F26">
        <v>3.2464263724294E-2</v>
      </c>
      <c r="G26">
        <v>26.05499822849</v>
      </c>
      <c r="H26">
        <v>3.9939125404051597E-2</v>
      </c>
    </row>
    <row r="27" spans="1:8" x14ac:dyDescent="0.15">
      <c r="A27" s="4" t="s">
        <v>21</v>
      </c>
      <c r="B27" s="4" t="s">
        <v>46</v>
      </c>
      <c r="C27" s="4" t="s">
        <v>47</v>
      </c>
      <c r="D27">
        <v>0.58790185974312803</v>
      </c>
      <c r="E27">
        <v>0</v>
      </c>
      <c r="F27">
        <v>0</v>
      </c>
      <c r="G27">
        <v>25.942849870766899</v>
      </c>
      <c r="H27">
        <v>0</v>
      </c>
    </row>
    <row r="28" spans="1:8" x14ac:dyDescent="0.15">
      <c r="A28" s="4" t="s">
        <v>21</v>
      </c>
      <c r="B28" s="4" t="s">
        <v>48</v>
      </c>
      <c r="C28" s="4" t="s">
        <v>47</v>
      </c>
      <c r="D28">
        <v>0.70740476557497101</v>
      </c>
      <c r="E28">
        <v>0</v>
      </c>
      <c r="F28">
        <v>0</v>
      </c>
      <c r="G28">
        <v>25.6646909250737</v>
      </c>
      <c r="H28">
        <v>0</v>
      </c>
    </row>
    <row r="29" spans="1:8" x14ac:dyDescent="0.15">
      <c r="A29" s="4" t="s">
        <v>21</v>
      </c>
      <c r="B29" s="4" t="s">
        <v>49</v>
      </c>
      <c r="C29" s="4" t="s">
        <v>47</v>
      </c>
      <c r="D29">
        <v>0.71849406498894097</v>
      </c>
      <c r="E29">
        <v>0</v>
      </c>
      <c r="F29">
        <v>0</v>
      </c>
      <c r="G29">
        <v>25.757217353850098</v>
      </c>
      <c r="H29">
        <v>0</v>
      </c>
    </row>
  </sheetData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38B2E-0400-4B0D-A4C5-77B6811F16F1}">
  <dimension ref="A1:B96"/>
  <sheetViews>
    <sheetView workbookViewId="0">
      <selection activeCell="B1" sqref="B1"/>
    </sheetView>
  </sheetViews>
  <sheetFormatPr defaultRowHeight="13.5" x14ac:dyDescent="0.15"/>
  <cols>
    <col min="1" max="1" width="14.375" customWidth="1"/>
    <col min="2" max="2" width="14.625" customWidth="1"/>
  </cols>
  <sheetData>
    <row r="1" spans="1:2" x14ac:dyDescent="0.2">
      <c r="A1" s="1" t="s">
        <v>2</v>
      </c>
      <c r="B1" s="1" t="s">
        <v>22</v>
      </c>
    </row>
    <row r="2" spans="1:2" x14ac:dyDescent="0.2">
      <c r="A2" s="1"/>
      <c r="B2" s="1"/>
    </row>
    <row r="3" spans="1:2" x14ac:dyDescent="0.2">
      <c r="A3" s="2">
        <v>44.4</v>
      </c>
      <c r="B3" s="2">
        <v>20.68</v>
      </c>
    </row>
    <row r="4" spans="1:2" x14ac:dyDescent="0.2">
      <c r="A4" s="2">
        <v>70</v>
      </c>
      <c r="B4" s="2">
        <v>45.28</v>
      </c>
    </row>
    <row r="5" spans="1:2" x14ac:dyDescent="0.2">
      <c r="A5" s="2">
        <v>30.7</v>
      </c>
      <c r="B5" s="2">
        <v>42.02</v>
      </c>
    </row>
    <row r="6" spans="1:2" x14ac:dyDescent="0.2">
      <c r="A6" s="2">
        <v>38</v>
      </c>
      <c r="B6" s="2">
        <v>31.8</v>
      </c>
    </row>
    <row r="7" spans="1:2" x14ac:dyDescent="0.2">
      <c r="A7" s="2">
        <v>32.299999999999997</v>
      </c>
      <c r="B7" s="2">
        <v>27.8</v>
      </c>
    </row>
    <row r="8" spans="1:2" x14ac:dyDescent="0.2">
      <c r="A8" s="2">
        <v>79.900000000000006</v>
      </c>
      <c r="B8" s="2">
        <v>52.76</v>
      </c>
    </row>
    <row r="9" spans="1:2" x14ac:dyDescent="0.2">
      <c r="A9" s="2">
        <v>71.599999999999994</v>
      </c>
      <c r="B9" s="2">
        <v>54.94</v>
      </c>
    </row>
    <row r="10" spans="1:2" x14ac:dyDescent="0.2">
      <c r="A10" s="2">
        <v>67.400000000000006</v>
      </c>
      <c r="B10" s="2">
        <v>69.400000000000006</v>
      </c>
    </row>
    <row r="11" spans="1:2" x14ac:dyDescent="0.2">
      <c r="A11" s="2">
        <v>65.8</v>
      </c>
      <c r="B11" s="2">
        <v>52.82</v>
      </c>
    </row>
    <row r="12" spans="1:2" x14ac:dyDescent="0.2">
      <c r="A12" s="2">
        <v>48.3</v>
      </c>
      <c r="B12" s="2">
        <v>48.88</v>
      </c>
    </row>
    <row r="13" spans="1:2" x14ac:dyDescent="0.2">
      <c r="A13" s="2">
        <v>27</v>
      </c>
      <c r="B13" s="2">
        <v>61.7</v>
      </c>
    </row>
    <row r="14" spans="1:2" x14ac:dyDescent="0.2">
      <c r="A14" s="2">
        <v>30.8</v>
      </c>
      <c r="B14" s="2">
        <v>47.78</v>
      </c>
    </row>
    <row r="15" spans="1:2" x14ac:dyDescent="0.2">
      <c r="A15" s="2">
        <v>21.2</v>
      </c>
      <c r="B15" s="2">
        <v>56.34</v>
      </c>
    </row>
    <row r="16" spans="1:2" x14ac:dyDescent="0.2">
      <c r="A16" s="2">
        <v>62.2</v>
      </c>
      <c r="B16" s="2">
        <v>78.78</v>
      </c>
    </row>
    <row r="17" spans="1:2" x14ac:dyDescent="0.2">
      <c r="A17" s="2">
        <v>52.9</v>
      </c>
      <c r="B17" s="2">
        <v>45.5</v>
      </c>
    </row>
    <row r="18" spans="1:2" x14ac:dyDescent="0.2">
      <c r="A18" s="2">
        <v>48.7</v>
      </c>
      <c r="B18" s="2">
        <v>51.76</v>
      </c>
    </row>
    <row r="19" spans="1:2" x14ac:dyDescent="0.2">
      <c r="A19" s="2">
        <v>72.599999999999994</v>
      </c>
      <c r="B19" s="2">
        <v>40.880000000000003</v>
      </c>
    </row>
    <row r="20" spans="1:2" x14ac:dyDescent="0.2">
      <c r="A20" s="2">
        <v>24.6</v>
      </c>
      <c r="B20" s="2">
        <v>19.14</v>
      </c>
    </row>
    <row r="21" spans="1:2" x14ac:dyDescent="0.2">
      <c r="A21" s="2">
        <v>21.3</v>
      </c>
      <c r="B21" s="2">
        <v>33.76</v>
      </c>
    </row>
    <row r="22" spans="1:2" x14ac:dyDescent="0.2">
      <c r="A22" s="2">
        <v>35.200000000000003</v>
      </c>
      <c r="B22" s="2">
        <v>28.02</v>
      </c>
    </row>
    <row r="23" spans="1:2" x14ac:dyDescent="0.2">
      <c r="A23" s="2">
        <v>55.8</v>
      </c>
      <c r="B23" s="2">
        <v>53</v>
      </c>
    </row>
    <row r="24" spans="1:2" x14ac:dyDescent="0.2">
      <c r="A24" s="2">
        <v>19.7</v>
      </c>
      <c r="B24" s="2">
        <v>44.86</v>
      </c>
    </row>
    <row r="25" spans="1:2" x14ac:dyDescent="0.2">
      <c r="A25" s="2">
        <v>37.700000000000003</v>
      </c>
      <c r="B25" s="2">
        <v>44.32</v>
      </c>
    </row>
    <row r="26" spans="1:2" x14ac:dyDescent="0.2">
      <c r="A26" s="2">
        <v>12</v>
      </c>
      <c r="B26" s="2">
        <v>34.58</v>
      </c>
    </row>
    <row r="27" spans="1:2" x14ac:dyDescent="0.2">
      <c r="A27" s="2">
        <v>56.3</v>
      </c>
      <c r="B27" s="2">
        <v>62.04</v>
      </c>
    </row>
    <row r="28" spans="1:2" x14ac:dyDescent="0.2">
      <c r="A28" s="2">
        <v>36.1</v>
      </c>
      <c r="B28" s="2">
        <v>41.14</v>
      </c>
    </row>
    <row r="29" spans="1:2" x14ac:dyDescent="0.2">
      <c r="A29" s="2">
        <v>20.5</v>
      </c>
      <c r="B29" s="2">
        <v>51.24</v>
      </c>
    </row>
    <row r="30" spans="1:2" x14ac:dyDescent="0.2">
      <c r="A30" s="2">
        <v>20</v>
      </c>
      <c r="B30" s="2">
        <v>21.12</v>
      </c>
    </row>
    <row r="31" spans="1:2" x14ac:dyDescent="0.2">
      <c r="A31" s="2">
        <v>21</v>
      </c>
      <c r="B31" s="2">
        <v>32.159999999999997</v>
      </c>
    </row>
    <row r="32" spans="1:2" x14ac:dyDescent="0.2">
      <c r="A32" s="2">
        <v>22</v>
      </c>
      <c r="B32" s="2">
        <v>17.54</v>
      </c>
    </row>
    <row r="33" spans="1:2" x14ac:dyDescent="0.2">
      <c r="A33" s="2">
        <v>39.9</v>
      </c>
      <c r="B33" s="2">
        <v>33.92</v>
      </c>
    </row>
    <row r="34" spans="1:2" x14ac:dyDescent="0.2">
      <c r="A34" s="2">
        <v>19</v>
      </c>
      <c r="B34" s="2">
        <v>51.76</v>
      </c>
    </row>
    <row r="35" spans="1:2" x14ac:dyDescent="0.2">
      <c r="A35" s="2">
        <v>22</v>
      </c>
      <c r="B35" s="2">
        <v>40.56</v>
      </c>
    </row>
    <row r="36" spans="1:2" x14ac:dyDescent="0.2">
      <c r="A36" s="2">
        <v>23</v>
      </c>
      <c r="B36" s="2">
        <v>69.599999999999994</v>
      </c>
    </row>
    <row r="37" spans="1:2" x14ac:dyDescent="0.2">
      <c r="A37" s="2">
        <v>55.5</v>
      </c>
      <c r="B37" s="2">
        <v>74.08</v>
      </c>
    </row>
    <row r="38" spans="1:2" x14ac:dyDescent="0.2">
      <c r="A38" s="2">
        <v>24</v>
      </c>
      <c r="B38" s="2">
        <v>29.4</v>
      </c>
    </row>
    <row r="39" spans="1:2" x14ac:dyDescent="0.2">
      <c r="A39" s="2">
        <v>25</v>
      </c>
      <c r="B39" s="2">
        <v>55.033329999999999</v>
      </c>
    </row>
    <row r="40" spans="1:2" x14ac:dyDescent="0.2">
      <c r="A40" s="2">
        <v>25</v>
      </c>
      <c r="B40" s="2">
        <v>0</v>
      </c>
    </row>
    <row r="41" spans="1:2" x14ac:dyDescent="0.2">
      <c r="A41" s="2">
        <v>26</v>
      </c>
      <c r="B41" s="2">
        <v>0</v>
      </c>
    </row>
    <row r="42" spans="1:2" x14ac:dyDescent="0.2">
      <c r="A42" s="2">
        <v>55.1</v>
      </c>
      <c r="B42" s="2">
        <v>0</v>
      </c>
    </row>
    <row r="43" spans="1:2" x14ac:dyDescent="0.2">
      <c r="A43" s="2">
        <v>24</v>
      </c>
      <c r="B43" s="2">
        <v>39.433329999999998</v>
      </c>
    </row>
    <row r="44" spans="1:2" x14ac:dyDescent="0.2">
      <c r="A44" s="2">
        <v>34</v>
      </c>
      <c r="B44" s="2">
        <v>39.450000000000003</v>
      </c>
    </row>
    <row r="45" spans="1:2" x14ac:dyDescent="0.2">
      <c r="A45" s="2">
        <v>32</v>
      </c>
      <c r="B45" s="2">
        <v>37.4</v>
      </c>
    </row>
    <row r="46" spans="1:2" x14ac:dyDescent="0.2">
      <c r="A46" s="2">
        <v>31.5</v>
      </c>
      <c r="B46" s="2">
        <v>33.866669999999999</v>
      </c>
    </row>
    <row r="47" spans="1:2" x14ac:dyDescent="0.2">
      <c r="A47" s="2">
        <v>35.700000000000003</v>
      </c>
      <c r="B47" s="2">
        <v>0</v>
      </c>
    </row>
    <row r="48" spans="1:2" x14ac:dyDescent="0.2">
      <c r="A48" s="2">
        <v>65.400000000000006</v>
      </c>
      <c r="B48" s="2">
        <v>29.9</v>
      </c>
    </row>
    <row r="49" spans="1:2" x14ac:dyDescent="0.2">
      <c r="A49" s="2">
        <v>33.799999999999997</v>
      </c>
      <c r="B49" s="2">
        <v>0</v>
      </c>
    </row>
    <row r="50" spans="1:2" x14ac:dyDescent="0.2">
      <c r="A50" s="2">
        <v>43.6</v>
      </c>
      <c r="B50" s="2">
        <v>0</v>
      </c>
    </row>
    <row r="51" spans="1:2" x14ac:dyDescent="0.2">
      <c r="A51" s="2">
        <v>18.600000000000001</v>
      </c>
      <c r="B51" s="2">
        <v>0</v>
      </c>
    </row>
    <row r="52" spans="1:2" x14ac:dyDescent="0.2">
      <c r="A52" s="2">
        <v>34.700000000000003</v>
      </c>
      <c r="B52" s="2">
        <v>31.966670000000001</v>
      </c>
    </row>
    <row r="53" spans="1:2" x14ac:dyDescent="0.2">
      <c r="A53" s="2">
        <v>51.6</v>
      </c>
      <c r="B53" s="2">
        <v>36.166670000000003</v>
      </c>
    </row>
    <row r="54" spans="1:2" x14ac:dyDescent="0.2">
      <c r="A54" s="2">
        <v>12.6</v>
      </c>
      <c r="B54" s="2">
        <v>59.5</v>
      </c>
    </row>
    <row r="55" spans="1:2" x14ac:dyDescent="0.2">
      <c r="A55" s="2">
        <v>53</v>
      </c>
      <c r="B55" s="2">
        <v>0</v>
      </c>
    </row>
    <row r="56" spans="1:2" x14ac:dyDescent="0.2">
      <c r="A56" s="2">
        <v>13.2</v>
      </c>
      <c r="B56" s="2">
        <v>0</v>
      </c>
    </row>
    <row r="57" spans="1:2" x14ac:dyDescent="0.2">
      <c r="A57" s="2">
        <v>38.200000000000003</v>
      </c>
      <c r="B57" s="2">
        <v>64.983329999999995</v>
      </c>
    </row>
    <row r="58" spans="1:2" x14ac:dyDescent="0.2">
      <c r="A58" s="2">
        <v>51.7</v>
      </c>
      <c r="B58" s="2">
        <v>31.6</v>
      </c>
    </row>
    <row r="59" spans="1:2" x14ac:dyDescent="0.2">
      <c r="A59" s="2">
        <v>60.3</v>
      </c>
      <c r="B59" s="2">
        <v>57.216670000000001</v>
      </c>
    </row>
    <row r="60" spans="1:2" x14ac:dyDescent="0.2">
      <c r="A60" s="2">
        <v>45.2</v>
      </c>
      <c r="B60" s="2">
        <v>0</v>
      </c>
    </row>
    <row r="61" spans="1:2" x14ac:dyDescent="0.2">
      <c r="A61" s="2">
        <v>37.299999999999997</v>
      </c>
      <c r="B61" s="2">
        <v>38.933329999999998</v>
      </c>
    </row>
    <row r="62" spans="1:2" x14ac:dyDescent="0.2">
      <c r="A62" s="2">
        <v>51.4</v>
      </c>
      <c r="B62" s="2">
        <v>0</v>
      </c>
    </row>
    <row r="63" spans="1:2" x14ac:dyDescent="0.2">
      <c r="A63" s="2">
        <v>30.7</v>
      </c>
      <c r="B63" s="2">
        <v>26.233329999999999</v>
      </c>
    </row>
    <row r="64" spans="1:2" x14ac:dyDescent="0.2">
      <c r="A64" s="2">
        <v>48.2</v>
      </c>
      <c r="B64" s="2">
        <v>0</v>
      </c>
    </row>
    <row r="65" spans="1:2" x14ac:dyDescent="0.2">
      <c r="A65" s="2">
        <v>51</v>
      </c>
      <c r="B65" s="2">
        <v>0</v>
      </c>
    </row>
    <row r="66" spans="1:2" x14ac:dyDescent="0.2">
      <c r="A66" s="2">
        <v>53</v>
      </c>
      <c r="B66" s="2">
        <v>50.22</v>
      </c>
    </row>
    <row r="67" spans="1:2" x14ac:dyDescent="0.2">
      <c r="A67" s="2">
        <v>25.1</v>
      </c>
      <c r="B67" s="2">
        <v>41.78</v>
      </c>
    </row>
    <row r="68" spans="1:2" x14ac:dyDescent="0.2">
      <c r="A68" s="2">
        <v>52.1</v>
      </c>
      <c r="B68" s="2">
        <v>59</v>
      </c>
    </row>
    <row r="69" spans="1:2" x14ac:dyDescent="0.2">
      <c r="A69" s="2">
        <v>41.6</v>
      </c>
      <c r="B69" s="2">
        <v>0</v>
      </c>
    </row>
    <row r="70" spans="1:2" x14ac:dyDescent="0.2">
      <c r="A70" s="2">
        <v>49.5</v>
      </c>
      <c r="B70" s="2">
        <v>0</v>
      </c>
    </row>
    <row r="71" spans="1:2" x14ac:dyDescent="0.2">
      <c r="A71" s="2">
        <v>42.1</v>
      </c>
      <c r="B71" s="2">
        <v>27.966670000000001</v>
      </c>
    </row>
    <row r="72" spans="1:2" x14ac:dyDescent="0.2">
      <c r="A72" s="2">
        <v>42.8</v>
      </c>
      <c r="B72" s="2">
        <v>43.7</v>
      </c>
    </row>
    <row r="73" spans="1:2" x14ac:dyDescent="0.2">
      <c r="A73" s="2">
        <v>48.8</v>
      </c>
      <c r="B73" s="2">
        <v>34.200000000000003</v>
      </c>
    </row>
    <row r="74" spans="1:2" x14ac:dyDescent="0.2">
      <c r="A74" s="2">
        <v>38.200000000000003</v>
      </c>
      <c r="B74" s="2">
        <v>0</v>
      </c>
    </row>
    <row r="75" spans="1:2" x14ac:dyDescent="0.2">
      <c r="A75" s="2">
        <v>26.7</v>
      </c>
      <c r="B75" s="2">
        <v>0</v>
      </c>
    </row>
    <row r="76" spans="1:2" x14ac:dyDescent="0.2">
      <c r="A76" s="2">
        <v>37.200000000000003</v>
      </c>
      <c r="B76" s="2">
        <v>0</v>
      </c>
    </row>
    <row r="77" spans="1:2" x14ac:dyDescent="0.2">
      <c r="A77" s="2">
        <v>61.8</v>
      </c>
      <c r="B77" s="2">
        <v>44.8</v>
      </c>
    </row>
    <row r="78" spans="1:2" x14ac:dyDescent="0.2">
      <c r="A78" s="2">
        <v>24</v>
      </c>
      <c r="B78" s="2">
        <v>52.9</v>
      </c>
    </row>
    <row r="79" spans="1:2" x14ac:dyDescent="0.2">
      <c r="A79" s="2">
        <v>16.7</v>
      </c>
      <c r="B79" s="2">
        <v>42.2</v>
      </c>
    </row>
    <row r="80" spans="1:2" x14ac:dyDescent="0.2">
      <c r="A80" s="2">
        <v>23</v>
      </c>
      <c r="B80" s="2">
        <v>0</v>
      </c>
    </row>
    <row r="81" spans="1:2" x14ac:dyDescent="0.2">
      <c r="A81" s="2">
        <v>65.7</v>
      </c>
      <c r="B81" s="2">
        <v>60.883330000000001</v>
      </c>
    </row>
    <row r="82" spans="1:2" x14ac:dyDescent="0.2">
      <c r="A82" s="2">
        <v>48.4</v>
      </c>
      <c r="B82" s="2">
        <v>56.883330000000001</v>
      </c>
    </row>
    <row r="83" spans="1:2" x14ac:dyDescent="0.2">
      <c r="A83" s="2">
        <v>10.9</v>
      </c>
      <c r="B83" s="2">
        <v>44.4</v>
      </c>
    </row>
    <row r="84" spans="1:2" x14ac:dyDescent="0.2">
      <c r="A84" s="2">
        <v>55.3</v>
      </c>
      <c r="B84" s="2">
        <v>37.066670000000002</v>
      </c>
    </row>
    <row r="85" spans="1:2" x14ac:dyDescent="0.2">
      <c r="A85" s="2">
        <v>38.1</v>
      </c>
      <c r="B85" s="2">
        <v>49.96</v>
      </c>
    </row>
    <row r="86" spans="1:2" x14ac:dyDescent="0.2">
      <c r="A86" s="2">
        <v>56</v>
      </c>
      <c r="B86" s="2">
        <v>0</v>
      </c>
    </row>
    <row r="87" spans="1:2" x14ac:dyDescent="0.2">
      <c r="A87" s="2"/>
      <c r="B87" s="2">
        <v>0</v>
      </c>
    </row>
    <row r="88" spans="1:2" x14ac:dyDescent="0.2">
      <c r="A88" s="2"/>
      <c r="B88" s="2">
        <v>41</v>
      </c>
    </row>
    <row r="89" spans="1:2" x14ac:dyDescent="0.2">
      <c r="A89" s="2"/>
      <c r="B89" s="2">
        <v>29.766670000000001</v>
      </c>
    </row>
    <row r="90" spans="1:2" x14ac:dyDescent="0.2">
      <c r="A90" s="2"/>
      <c r="B90" s="2">
        <v>37.266669999999998</v>
      </c>
    </row>
    <row r="91" spans="1:2" x14ac:dyDescent="0.2">
      <c r="A91" s="2"/>
      <c r="B91" s="2">
        <v>28.766670000000001</v>
      </c>
    </row>
    <row r="92" spans="1:2" x14ac:dyDescent="0.2">
      <c r="A92" s="2"/>
      <c r="B92" s="2">
        <v>0</v>
      </c>
    </row>
    <row r="93" spans="1:2" x14ac:dyDescent="0.2">
      <c r="A93" s="2"/>
      <c r="B93" s="2">
        <v>63.8</v>
      </c>
    </row>
    <row r="94" spans="1:2" x14ac:dyDescent="0.2">
      <c r="A94" s="2"/>
      <c r="B94" s="2">
        <v>62.216670000000001</v>
      </c>
    </row>
    <row r="95" spans="1:2" x14ac:dyDescent="0.2">
      <c r="A95" s="2"/>
      <c r="B95" s="2">
        <v>63.471429999999998</v>
      </c>
    </row>
    <row r="96" spans="1:2" x14ac:dyDescent="0.2">
      <c r="A96" s="2"/>
      <c r="B96" s="2">
        <v>32.066670000000002</v>
      </c>
    </row>
  </sheetData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2B44D-1C92-46E4-879F-5D5284EE18F0}">
  <dimension ref="A1:B95"/>
  <sheetViews>
    <sheetView workbookViewId="0">
      <selection activeCell="I16" sqref="I16"/>
    </sheetView>
  </sheetViews>
  <sheetFormatPr defaultRowHeight="13.5" x14ac:dyDescent="0.15"/>
  <cols>
    <col min="1" max="1" width="11.875" customWidth="1"/>
    <col min="2" max="2" width="13" customWidth="1"/>
  </cols>
  <sheetData>
    <row r="1" spans="1:2" x14ac:dyDescent="0.2">
      <c r="A1" s="1" t="s">
        <v>2</v>
      </c>
      <c r="B1" s="1" t="s">
        <v>22</v>
      </c>
    </row>
    <row r="2" spans="1:2" x14ac:dyDescent="0.2">
      <c r="A2" s="2">
        <v>35</v>
      </c>
      <c r="B2" s="2">
        <v>6.68</v>
      </c>
    </row>
    <row r="3" spans="1:2" x14ac:dyDescent="0.2">
      <c r="A3" s="2">
        <v>50</v>
      </c>
      <c r="B3" s="2">
        <v>33.880000000000003</v>
      </c>
    </row>
    <row r="4" spans="1:2" x14ac:dyDescent="0.2">
      <c r="A4" s="2">
        <v>17</v>
      </c>
      <c r="B4" s="2">
        <v>24.58</v>
      </c>
    </row>
    <row r="5" spans="1:2" x14ac:dyDescent="0.2">
      <c r="A5" s="2">
        <v>28.3</v>
      </c>
      <c r="B5" s="2">
        <v>27.12</v>
      </c>
    </row>
    <row r="6" spans="1:2" x14ac:dyDescent="0.2">
      <c r="A6" s="2">
        <v>20</v>
      </c>
      <c r="B6" s="2">
        <v>19.399999999999999</v>
      </c>
    </row>
    <row r="7" spans="1:2" x14ac:dyDescent="0.2">
      <c r="A7" s="2">
        <v>35.5</v>
      </c>
      <c r="B7" s="2">
        <v>39.840000000000003</v>
      </c>
    </row>
    <row r="8" spans="1:2" x14ac:dyDescent="0.2">
      <c r="A8" s="2">
        <v>29</v>
      </c>
      <c r="B8" s="2">
        <v>28.34</v>
      </c>
    </row>
    <row r="9" spans="1:2" x14ac:dyDescent="0.2">
      <c r="A9" s="2">
        <v>36</v>
      </c>
      <c r="B9" s="2">
        <v>40.299999999999997</v>
      </c>
    </row>
    <row r="10" spans="1:2" x14ac:dyDescent="0.2">
      <c r="A10" s="2">
        <v>38</v>
      </c>
      <c r="B10" s="2">
        <v>46.5</v>
      </c>
    </row>
    <row r="11" spans="1:2" x14ac:dyDescent="0.2">
      <c r="A11" s="2">
        <v>33.799999999999997</v>
      </c>
      <c r="B11" s="2">
        <v>29.62</v>
      </c>
    </row>
    <row r="12" spans="1:2" x14ac:dyDescent="0.2">
      <c r="A12" s="2">
        <v>25.4</v>
      </c>
      <c r="B12" s="2">
        <v>25.26</v>
      </c>
    </row>
    <row r="13" spans="1:2" x14ac:dyDescent="0.2">
      <c r="A13" s="2">
        <v>46.9</v>
      </c>
      <c r="B13" s="2">
        <v>24.8</v>
      </c>
    </row>
    <row r="14" spans="1:2" x14ac:dyDescent="0.2">
      <c r="A14" s="2">
        <v>26.8</v>
      </c>
      <c r="B14" s="2">
        <v>24.48</v>
      </c>
    </row>
    <row r="15" spans="1:2" x14ac:dyDescent="0.2">
      <c r="A15" s="2">
        <v>39</v>
      </c>
      <c r="B15" s="2">
        <v>38.28</v>
      </c>
    </row>
    <row r="16" spans="1:2" x14ac:dyDescent="0.2">
      <c r="A16" s="2">
        <v>46.2</v>
      </c>
      <c r="B16" s="2">
        <v>22.46</v>
      </c>
    </row>
    <row r="17" spans="1:2" x14ac:dyDescent="0.2">
      <c r="A17" s="2">
        <v>29.9</v>
      </c>
      <c r="B17" s="2">
        <v>29.62</v>
      </c>
    </row>
    <row r="18" spans="1:2" x14ac:dyDescent="0.2">
      <c r="A18" s="2">
        <v>55.8</v>
      </c>
      <c r="B18" s="2">
        <v>22.9</v>
      </c>
    </row>
    <row r="19" spans="1:2" x14ac:dyDescent="0.2">
      <c r="A19" s="2">
        <v>24.3</v>
      </c>
      <c r="B19" s="2">
        <v>17.98</v>
      </c>
    </row>
    <row r="20" spans="1:2" x14ac:dyDescent="0.2">
      <c r="A20" s="2">
        <v>20</v>
      </c>
      <c r="B20" s="2">
        <v>17.059999999999999</v>
      </c>
    </row>
    <row r="21" spans="1:2" x14ac:dyDescent="0.2">
      <c r="A21" s="2">
        <v>24.6</v>
      </c>
      <c r="B21" s="2">
        <v>18.62</v>
      </c>
    </row>
    <row r="22" spans="1:2" x14ac:dyDescent="0.2">
      <c r="A22" s="2">
        <v>27.3</v>
      </c>
      <c r="B22" s="2">
        <v>37.04</v>
      </c>
    </row>
    <row r="23" spans="1:2" x14ac:dyDescent="0.2">
      <c r="A23" s="2">
        <v>15.1</v>
      </c>
      <c r="B23" s="2">
        <v>16.86</v>
      </c>
    </row>
    <row r="24" spans="1:2" x14ac:dyDescent="0.2">
      <c r="A24" s="2">
        <v>20</v>
      </c>
      <c r="B24" s="2">
        <v>18.36</v>
      </c>
    </row>
    <row r="25" spans="1:2" x14ac:dyDescent="0.2">
      <c r="A25" s="2">
        <v>20</v>
      </c>
      <c r="B25" s="2">
        <v>18.2</v>
      </c>
    </row>
    <row r="26" spans="1:2" x14ac:dyDescent="0.2">
      <c r="A26" s="2">
        <v>20.5</v>
      </c>
      <c r="B26" s="2">
        <v>35.6</v>
      </c>
    </row>
    <row r="27" spans="1:2" x14ac:dyDescent="0.2">
      <c r="A27" s="2">
        <v>20.5</v>
      </c>
      <c r="B27" s="2">
        <v>23.6</v>
      </c>
    </row>
    <row r="28" spans="1:2" x14ac:dyDescent="0.2">
      <c r="A28" s="2">
        <v>8</v>
      </c>
      <c r="B28" s="2">
        <v>24.32</v>
      </c>
    </row>
    <row r="29" spans="1:2" x14ac:dyDescent="0.2">
      <c r="A29" s="2">
        <v>10</v>
      </c>
      <c r="B29" s="2">
        <v>13.92</v>
      </c>
    </row>
    <row r="30" spans="1:2" x14ac:dyDescent="0.2">
      <c r="A30" s="2">
        <v>11</v>
      </c>
      <c r="B30" s="2">
        <v>18.920000000000002</v>
      </c>
    </row>
    <row r="31" spans="1:2" x14ac:dyDescent="0.2">
      <c r="A31" s="2">
        <v>13</v>
      </c>
      <c r="B31" s="2">
        <v>18.38</v>
      </c>
    </row>
    <row r="32" spans="1:2" x14ac:dyDescent="0.2">
      <c r="A32" s="2">
        <v>21</v>
      </c>
      <c r="B32" s="2">
        <v>18.18</v>
      </c>
    </row>
    <row r="33" spans="1:2" x14ac:dyDescent="0.2">
      <c r="A33" s="2">
        <v>19</v>
      </c>
      <c r="B33" s="2">
        <v>25.52</v>
      </c>
    </row>
    <row r="34" spans="1:2" x14ac:dyDescent="0.2">
      <c r="A34" s="2">
        <v>18</v>
      </c>
      <c r="B34" s="2">
        <v>25.08</v>
      </c>
    </row>
    <row r="35" spans="1:2" x14ac:dyDescent="0.2">
      <c r="A35" s="2">
        <v>17</v>
      </c>
      <c r="B35" s="2">
        <v>28.02</v>
      </c>
    </row>
    <row r="36" spans="1:2" x14ac:dyDescent="0.2">
      <c r="A36" s="2">
        <v>16</v>
      </c>
      <c r="B36" s="2">
        <v>52.12</v>
      </c>
    </row>
    <row r="37" spans="1:2" x14ac:dyDescent="0.2">
      <c r="A37" s="2">
        <v>24</v>
      </c>
      <c r="B37" s="2">
        <v>0</v>
      </c>
    </row>
    <row r="38" spans="1:2" x14ac:dyDescent="0.2">
      <c r="A38" s="2">
        <v>25</v>
      </c>
      <c r="B38" s="2">
        <v>47.644440000000003</v>
      </c>
    </row>
    <row r="39" spans="1:2" x14ac:dyDescent="0.2">
      <c r="A39" s="2">
        <v>25</v>
      </c>
      <c r="B39" s="2">
        <v>0</v>
      </c>
    </row>
    <row r="40" spans="1:2" x14ac:dyDescent="0.2">
      <c r="A40" s="2">
        <v>26</v>
      </c>
      <c r="B40" s="2">
        <v>0</v>
      </c>
    </row>
    <row r="41" spans="1:2" x14ac:dyDescent="0.2">
      <c r="A41" s="2">
        <v>21</v>
      </c>
      <c r="B41" s="2">
        <v>0</v>
      </c>
    </row>
    <row r="42" spans="1:2" x14ac:dyDescent="0.2">
      <c r="A42" s="2">
        <v>24</v>
      </c>
      <c r="B42" s="2">
        <v>0</v>
      </c>
    </row>
    <row r="43" spans="1:2" x14ac:dyDescent="0.2">
      <c r="A43" s="2">
        <v>34</v>
      </c>
      <c r="B43" s="2">
        <v>0</v>
      </c>
    </row>
    <row r="44" spans="1:2" x14ac:dyDescent="0.2">
      <c r="A44" s="2">
        <v>32</v>
      </c>
      <c r="B44" s="2">
        <v>0</v>
      </c>
    </row>
    <row r="45" spans="1:2" x14ac:dyDescent="0.2">
      <c r="A45" s="2">
        <v>31.5</v>
      </c>
      <c r="B45" s="2">
        <v>0</v>
      </c>
    </row>
    <row r="46" spans="1:2" x14ac:dyDescent="0.2">
      <c r="A46" s="2">
        <v>21.5</v>
      </c>
      <c r="B46" s="2">
        <v>0</v>
      </c>
    </row>
    <row r="47" spans="1:2" x14ac:dyDescent="0.2">
      <c r="A47" s="2">
        <v>35.200000000000003</v>
      </c>
      <c r="B47" s="2">
        <v>0</v>
      </c>
    </row>
    <row r="48" spans="1:2" x14ac:dyDescent="0.2">
      <c r="A48" s="2">
        <v>21.6</v>
      </c>
      <c r="B48" s="2">
        <v>0</v>
      </c>
    </row>
    <row r="49" spans="1:2" x14ac:dyDescent="0.2">
      <c r="A49" s="2">
        <v>35.1</v>
      </c>
      <c r="B49" s="2">
        <v>0</v>
      </c>
    </row>
    <row r="50" spans="1:2" x14ac:dyDescent="0.2">
      <c r="A50" s="2">
        <v>18.3</v>
      </c>
      <c r="B50" s="2">
        <v>0</v>
      </c>
    </row>
    <row r="51" spans="1:2" x14ac:dyDescent="0.2">
      <c r="A51" s="2">
        <v>19.600000000000001</v>
      </c>
      <c r="B51" s="2">
        <v>0</v>
      </c>
    </row>
    <row r="52" spans="1:2" x14ac:dyDescent="0.2">
      <c r="A52" s="2">
        <v>19.8</v>
      </c>
      <c r="B52" s="2">
        <v>0</v>
      </c>
    </row>
    <row r="53" spans="1:2" x14ac:dyDescent="0.2">
      <c r="A53" s="2">
        <v>11.3</v>
      </c>
      <c r="B53" s="2">
        <v>41.366669999999999</v>
      </c>
    </row>
    <row r="54" spans="1:2" x14ac:dyDescent="0.2">
      <c r="A54" s="2">
        <v>28.9</v>
      </c>
      <c r="B54" s="2">
        <v>59.74</v>
      </c>
    </row>
    <row r="55" spans="1:2" x14ac:dyDescent="0.2">
      <c r="A55" s="2">
        <v>8</v>
      </c>
      <c r="B55" s="2">
        <v>0</v>
      </c>
    </row>
    <row r="56" spans="1:2" x14ac:dyDescent="0.2">
      <c r="A56" s="2">
        <v>18.2</v>
      </c>
      <c r="B56" s="2">
        <v>36.483330000000002</v>
      </c>
    </row>
    <row r="57" spans="1:2" x14ac:dyDescent="0.2">
      <c r="A57" s="2">
        <v>28.6</v>
      </c>
      <c r="B57" s="2">
        <v>0</v>
      </c>
    </row>
    <row r="58" spans="1:2" x14ac:dyDescent="0.2">
      <c r="A58" s="2">
        <v>39.9</v>
      </c>
      <c r="B58" s="2">
        <v>0</v>
      </c>
    </row>
    <row r="59" spans="1:2" x14ac:dyDescent="0.2">
      <c r="A59" s="2">
        <v>32.200000000000003</v>
      </c>
      <c r="B59" s="2">
        <v>0</v>
      </c>
    </row>
    <row r="60" spans="1:2" x14ac:dyDescent="0.2">
      <c r="A60" s="2">
        <v>25.4</v>
      </c>
      <c r="B60" s="2">
        <v>0</v>
      </c>
    </row>
    <row r="61" spans="1:2" x14ac:dyDescent="0.2">
      <c r="A61" s="2">
        <v>19</v>
      </c>
      <c r="B61" s="2">
        <v>0</v>
      </c>
    </row>
    <row r="62" spans="1:2" x14ac:dyDescent="0.2">
      <c r="A62" s="2">
        <v>21.6</v>
      </c>
      <c r="B62" s="2">
        <v>0</v>
      </c>
    </row>
    <row r="63" spans="1:2" x14ac:dyDescent="0.2">
      <c r="A63" s="2">
        <v>36.299999999999997</v>
      </c>
      <c r="B63" s="2">
        <v>0</v>
      </c>
    </row>
    <row r="64" spans="1:2" x14ac:dyDescent="0.2">
      <c r="A64" s="2">
        <v>28.7</v>
      </c>
      <c r="B64" s="2">
        <v>0</v>
      </c>
    </row>
    <row r="65" spans="1:2" x14ac:dyDescent="0.2">
      <c r="A65" s="2">
        <v>26.9</v>
      </c>
      <c r="B65" s="2">
        <v>0</v>
      </c>
    </row>
    <row r="66" spans="1:2" x14ac:dyDescent="0.2">
      <c r="A66" s="2">
        <v>22.7</v>
      </c>
      <c r="B66" s="2">
        <v>0</v>
      </c>
    </row>
    <row r="67" spans="1:2" x14ac:dyDescent="0.2">
      <c r="A67" s="2">
        <v>22</v>
      </c>
      <c r="B67" s="2">
        <v>0</v>
      </c>
    </row>
    <row r="68" spans="1:2" x14ac:dyDescent="0.2">
      <c r="A68" s="2">
        <v>17.899999999999999</v>
      </c>
      <c r="B68" s="2">
        <v>0</v>
      </c>
    </row>
    <row r="69" spans="1:2" x14ac:dyDescent="0.2">
      <c r="A69" s="2">
        <v>20.3</v>
      </c>
      <c r="B69" s="2">
        <v>0</v>
      </c>
    </row>
    <row r="70" spans="1:2" x14ac:dyDescent="0.2">
      <c r="A70" s="2">
        <v>19.399999999999999</v>
      </c>
      <c r="B70" s="2">
        <v>0</v>
      </c>
    </row>
    <row r="71" spans="1:2" x14ac:dyDescent="0.2">
      <c r="A71" s="2">
        <v>24.4</v>
      </c>
      <c r="B71" s="2">
        <v>0</v>
      </c>
    </row>
    <row r="72" spans="1:2" x14ac:dyDescent="0.2">
      <c r="A72" s="2">
        <v>16</v>
      </c>
      <c r="B72" s="2">
        <v>0</v>
      </c>
    </row>
    <row r="73" spans="1:2" x14ac:dyDescent="0.2">
      <c r="A73" s="2">
        <v>18</v>
      </c>
      <c r="B73" s="2">
        <v>0</v>
      </c>
    </row>
    <row r="74" spans="1:2" x14ac:dyDescent="0.2">
      <c r="A74" s="2">
        <v>19.600000000000001</v>
      </c>
      <c r="B74" s="2">
        <v>0</v>
      </c>
    </row>
    <row r="75" spans="1:2" x14ac:dyDescent="0.2">
      <c r="A75" s="2">
        <v>12</v>
      </c>
      <c r="B75" s="2">
        <v>0</v>
      </c>
    </row>
    <row r="76" spans="1:2" x14ac:dyDescent="0.2">
      <c r="A76" s="2">
        <v>22.2</v>
      </c>
      <c r="B76" s="2">
        <v>0</v>
      </c>
    </row>
    <row r="77" spans="1:2" x14ac:dyDescent="0.2">
      <c r="A77" s="2">
        <v>14.5</v>
      </c>
      <c r="B77" s="2">
        <v>0</v>
      </c>
    </row>
    <row r="78" spans="1:2" x14ac:dyDescent="0.2">
      <c r="A78" s="2">
        <v>14.1</v>
      </c>
      <c r="B78" s="2">
        <v>46.166670000000003</v>
      </c>
    </row>
    <row r="79" spans="1:2" x14ac:dyDescent="0.2">
      <c r="A79" s="2">
        <v>21.8</v>
      </c>
      <c r="B79" s="2">
        <v>0</v>
      </c>
    </row>
    <row r="80" spans="1:2" x14ac:dyDescent="0.2">
      <c r="A80" s="2">
        <v>12.9</v>
      </c>
      <c r="B80" s="2">
        <v>47.2</v>
      </c>
    </row>
    <row r="81" spans="1:2" x14ac:dyDescent="0.2">
      <c r="A81" s="2">
        <v>14.7</v>
      </c>
      <c r="B81" s="2">
        <v>0</v>
      </c>
    </row>
    <row r="82" spans="1:2" x14ac:dyDescent="0.2">
      <c r="A82" s="2">
        <v>8.4</v>
      </c>
      <c r="B82" s="2">
        <v>0</v>
      </c>
    </row>
    <row r="83" spans="1:2" x14ac:dyDescent="0.2">
      <c r="A83" s="2">
        <v>19.2</v>
      </c>
      <c r="B83" s="2">
        <v>0</v>
      </c>
    </row>
    <row r="84" spans="1:2" x14ac:dyDescent="0.2">
      <c r="A84" s="2">
        <v>18.100000000000001</v>
      </c>
      <c r="B84" s="2">
        <v>0</v>
      </c>
    </row>
    <row r="85" spans="1:2" x14ac:dyDescent="0.2">
      <c r="A85" s="2">
        <v>16.5</v>
      </c>
      <c r="B85" s="2">
        <v>0</v>
      </c>
    </row>
    <row r="86" spans="1:2" x14ac:dyDescent="0.2">
      <c r="A86" s="2"/>
      <c r="B86" s="2">
        <v>0</v>
      </c>
    </row>
    <row r="87" spans="1:2" x14ac:dyDescent="0.2">
      <c r="A87" s="2"/>
      <c r="B87" s="2">
        <v>0</v>
      </c>
    </row>
    <row r="88" spans="1:2" x14ac:dyDescent="0.2">
      <c r="A88" s="2"/>
      <c r="B88" s="2">
        <v>0</v>
      </c>
    </row>
    <row r="89" spans="1:2" x14ac:dyDescent="0.2">
      <c r="A89" s="2"/>
      <c r="B89" s="2">
        <v>0</v>
      </c>
    </row>
    <row r="90" spans="1:2" x14ac:dyDescent="0.2">
      <c r="A90" s="2"/>
      <c r="B90" s="2">
        <v>0</v>
      </c>
    </row>
    <row r="91" spans="1:2" x14ac:dyDescent="0.2">
      <c r="A91" s="2"/>
      <c r="B91" s="2">
        <v>0</v>
      </c>
    </row>
    <row r="92" spans="1:2" x14ac:dyDescent="0.2">
      <c r="A92" s="2"/>
      <c r="B92" s="2">
        <v>0</v>
      </c>
    </row>
    <row r="93" spans="1:2" x14ac:dyDescent="0.2">
      <c r="A93" s="2"/>
      <c r="B93" s="2">
        <v>0</v>
      </c>
    </row>
    <row r="94" spans="1:2" x14ac:dyDescent="0.2">
      <c r="A94" s="2"/>
      <c r="B94" s="2">
        <v>53.171430000000001</v>
      </c>
    </row>
    <row r="95" spans="1:2" x14ac:dyDescent="0.2">
      <c r="A95" s="2"/>
      <c r="B95" s="2">
        <v>0</v>
      </c>
    </row>
  </sheetData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982AB-8DE1-4E12-8A79-401A0755CDBB}">
  <dimension ref="A1:B77"/>
  <sheetViews>
    <sheetView workbookViewId="0">
      <selection sqref="A1:B77"/>
    </sheetView>
  </sheetViews>
  <sheetFormatPr defaultRowHeight="13.5" x14ac:dyDescent="0.15"/>
  <sheetData>
    <row r="1" spans="1:2" x14ac:dyDescent="0.2">
      <c r="A1" s="1" t="s">
        <v>23</v>
      </c>
      <c r="B1" s="1" t="s">
        <v>24</v>
      </c>
    </row>
    <row r="2" spans="1:2" x14ac:dyDescent="0.2">
      <c r="A2" s="2">
        <v>23.22</v>
      </c>
      <c r="B2" s="2">
        <v>30.7</v>
      </c>
    </row>
    <row r="3" spans="1:2" x14ac:dyDescent="0.2">
      <c r="A3" s="2">
        <v>0.15</v>
      </c>
      <c r="B3" s="2">
        <v>28.891670000000001</v>
      </c>
    </row>
    <row r="4" spans="1:2" x14ac:dyDescent="0.2">
      <c r="A4" s="2">
        <v>0</v>
      </c>
      <c r="B4" s="2">
        <v>3.539167</v>
      </c>
    </row>
    <row r="5" spans="1:2" x14ac:dyDescent="0.2">
      <c r="A5" s="2">
        <v>47.92</v>
      </c>
      <c r="B5" s="2">
        <v>0.91666700000000001</v>
      </c>
    </row>
    <row r="6" spans="1:2" x14ac:dyDescent="0.2">
      <c r="A6" s="2">
        <v>15.8</v>
      </c>
      <c r="B6" s="2">
        <v>0</v>
      </c>
    </row>
    <row r="7" spans="1:2" x14ac:dyDescent="0.2">
      <c r="A7" s="2">
        <v>0</v>
      </c>
      <c r="B7" s="2">
        <v>0</v>
      </c>
    </row>
    <row r="8" spans="1:2" x14ac:dyDescent="0.2">
      <c r="A8" s="2">
        <v>25.65</v>
      </c>
      <c r="B8" s="2">
        <v>1.46</v>
      </c>
    </row>
    <row r="9" spans="1:2" x14ac:dyDescent="0.2">
      <c r="A9" s="2">
        <v>25.42</v>
      </c>
      <c r="B9" s="2">
        <v>37.24333</v>
      </c>
    </row>
    <row r="10" spans="1:2" x14ac:dyDescent="0.2">
      <c r="A10" s="2">
        <v>0</v>
      </c>
      <c r="B10" s="2">
        <v>2.391667</v>
      </c>
    </row>
    <row r="11" spans="1:2" x14ac:dyDescent="0.2">
      <c r="A11" s="2">
        <v>0</v>
      </c>
      <c r="B11" s="2">
        <v>16.446670000000001</v>
      </c>
    </row>
    <row r="12" spans="1:2" x14ac:dyDescent="0.2">
      <c r="A12" s="2">
        <v>84.81</v>
      </c>
      <c r="B12" s="2">
        <v>13.748329999999999</v>
      </c>
    </row>
    <row r="13" spans="1:2" x14ac:dyDescent="0.2">
      <c r="A13" s="2">
        <v>17.47</v>
      </c>
      <c r="B13" s="2">
        <v>15.635</v>
      </c>
    </row>
    <row r="14" spans="1:2" x14ac:dyDescent="0.2">
      <c r="A14" s="2">
        <v>0</v>
      </c>
      <c r="B14" s="2">
        <v>30.484999999999999</v>
      </c>
    </row>
    <row r="15" spans="1:2" x14ac:dyDescent="0.2">
      <c r="A15" s="2">
        <v>10.69</v>
      </c>
      <c r="B15" s="2">
        <v>21.988330000000001</v>
      </c>
    </row>
    <row r="16" spans="1:2" x14ac:dyDescent="0.2">
      <c r="A16" s="2">
        <v>0.14000000000000001</v>
      </c>
      <c r="B16" s="2">
        <v>26.97167</v>
      </c>
    </row>
    <row r="17" spans="1:2" x14ac:dyDescent="0.2">
      <c r="A17" s="2">
        <v>47.36</v>
      </c>
      <c r="B17" s="2">
        <v>3.911667</v>
      </c>
    </row>
    <row r="18" spans="1:2" x14ac:dyDescent="0.2">
      <c r="A18" s="2">
        <v>6.38</v>
      </c>
      <c r="B18" s="2">
        <v>0</v>
      </c>
    </row>
    <row r="19" spans="1:2" x14ac:dyDescent="0.2">
      <c r="A19" s="2">
        <v>5.0199999999999996</v>
      </c>
      <c r="B19" s="2">
        <v>4.7649999999999997</v>
      </c>
    </row>
    <row r="20" spans="1:2" x14ac:dyDescent="0.2">
      <c r="A20" s="2">
        <v>27.94</v>
      </c>
      <c r="B20" s="2">
        <v>18.496670000000002</v>
      </c>
    </row>
    <row r="21" spans="1:2" x14ac:dyDescent="0.2">
      <c r="A21" s="2">
        <v>20.84</v>
      </c>
      <c r="B21" s="2">
        <v>31.566669999999998</v>
      </c>
    </row>
    <row r="22" spans="1:2" x14ac:dyDescent="0.2">
      <c r="A22" s="2">
        <v>10.14</v>
      </c>
      <c r="B22" s="2">
        <v>0</v>
      </c>
    </row>
    <row r="23" spans="1:2" x14ac:dyDescent="0.2">
      <c r="A23" s="2">
        <v>24.83</v>
      </c>
      <c r="B23" s="2">
        <v>0</v>
      </c>
    </row>
    <row r="24" spans="1:2" x14ac:dyDescent="0.2">
      <c r="A24" s="2">
        <v>30.08</v>
      </c>
      <c r="B24" s="2">
        <v>28.891670000000001</v>
      </c>
    </row>
    <row r="25" spans="1:2" x14ac:dyDescent="0.2">
      <c r="A25" s="2">
        <v>6.08</v>
      </c>
      <c r="B25" s="2">
        <v>26.281669999999998</v>
      </c>
    </row>
    <row r="26" spans="1:2" x14ac:dyDescent="0.2">
      <c r="A26" s="2">
        <v>67.58</v>
      </c>
      <c r="B26" s="2">
        <v>6.1749999999999998</v>
      </c>
    </row>
    <row r="27" spans="1:2" x14ac:dyDescent="0.2">
      <c r="A27" s="2">
        <v>0</v>
      </c>
      <c r="B27" s="2">
        <v>0</v>
      </c>
    </row>
    <row r="28" spans="1:2" x14ac:dyDescent="0.2">
      <c r="A28" s="2">
        <v>31.95</v>
      </c>
      <c r="B28" s="2">
        <v>0</v>
      </c>
    </row>
    <row r="29" spans="1:2" x14ac:dyDescent="0.2">
      <c r="A29" s="2">
        <v>62.77</v>
      </c>
      <c r="B29" s="2">
        <v>1.516667</v>
      </c>
    </row>
    <row r="30" spans="1:2" x14ac:dyDescent="0.2">
      <c r="A30" s="2">
        <v>3.28</v>
      </c>
      <c r="B30" s="2">
        <v>0</v>
      </c>
    </row>
    <row r="31" spans="1:2" x14ac:dyDescent="0.2">
      <c r="A31" s="2">
        <v>73.63</v>
      </c>
      <c r="B31" s="2">
        <v>0</v>
      </c>
    </row>
    <row r="32" spans="1:2" x14ac:dyDescent="0.2">
      <c r="A32" s="2">
        <v>25.09</v>
      </c>
      <c r="B32" s="2">
        <v>3.5441669999999998</v>
      </c>
    </row>
    <row r="33" spans="1:2" x14ac:dyDescent="0.2">
      <c r="A33" s="2">
        <v>76.150000000000006</v>
      </c>
      <c r="B33" s="2">
        <v>41.033329999999999</v>
      </c>
    </row>
    <row r="34" spans="1:2" x14ac:dyDescent="0.2">
      <c r="A34" s="2">
        <v>42.26</v>
      </c>
      <c r="B34" s="2">
        <v>0</v>
      </c>
    </row>
    <row r="35" spans="1:2" x14ac:dyDescent="0.2">
      <c r="A35" s="2">
        <v>43.29</v>
      </c>
      <c r="B35" s="2">
        <v>20.108329999999999</v>
      </c>
    </row>
    <row r="36" spans="1:2" x14ac:dyDescent="0.2">
      <c r="A36" s="2">
        <v>15.15</v>
      </c>
      <c r="B36" s="2">
        <v>0</v>
      </c>
    </row>
    <row r="37" spans="1:2" x14ac:dyDescent="0.2">
      <c r="A37" s="2">
        <v>18.79</v>
      </c>
      <c r="B37" s="2">
        <v>0</v>
      </c>
    </row>
    <row r="38" spans="1:2" x14ac:dyDescent="0.2">
      <c r="A38" s="2">
        <v>35.909999999999997</v>
      </c>
      <c r="B38" s="2">
        <v>44.39</v>
      </c>
    </row>
    <row r="39" spans="1:2" x14ac:dyDescent="0.2">
      <c r="A39" s="2">
        <v>7.83</v>
      </c>
      <c r="B39" s="2">
        <v>22.04167</v>
      </c>
    </row>
    <row r="40" spans="1:2" x14ac:dyDescent="0.2">
      <c r="A40" s="2">
        <v>29.76</v>
      </c>
      <c r="B40" s="2">
        <v>24.906669999999998</v>
      </c>
    </row>
    <row r="41" spans="1:2" x14ac:dyDescent="0.2">
      <c r="A41" s="2">
        <v>4.9400000000000004</v>
      </c>
      <c r="B41" s="2">
        <v>70.394999999999996</v>
      </c>
    </row>
    <row r="42" spans="1:2" x14ac:dyDescent="0.2">
      <c r="A42" s="2">
        <v>27.51</v>
      </c>
      <c r="B42" s="2">
        <v>22.02167</v>
      </c>
    </row>
    <row r="43" spans="1:2" x14ac:dyDescent="0.2">
      <c r="A43" s="2">
        <v>26.17</v>
      </c>
      <c r="B43" s="2">
        <v>32.049999999999997</v>
      </c>
    </row>
    <row r="44" spans="1:2" x14ac:dyDescent="0.2">
      <c r="A44" s="2">
        <v>45.52</v>
      </c>
      <c r="B44" s="2">
        <v>8.7866669999999996</v>
      </c>
    </row>
    <row r="45" spans="1:2" x14ac:dyDescent="0.2">
      <c r="A45" s="2">
        <v>57.79</v>
      </c>
      <c r="B45" s="2">
        <v>3.09</v>
      </c>
    </row>
    <row r="46" spans="1:2" x14ac:dyDescent="0.2">
      <c r="A46" s="2">
        <v>13.77</v>
      </c>
      <c r="B46" s="2">
        <v>31.3</v>
      </c>
    </row>
    <row r="47" spans="1:2" x14ac:dyDescent="0.2">
      <c r="A47" s="2"/>
      <c r="B47" s="2">
        <v>34.726669999999999</v>
      </c>
    </row>
    <row r="48" spans="1:2" x14ac:dyDescent="0.2">
      <c r="A48" s="2"/>
      <c r="B48" s="2">
        <v>28.83333</v>
      </c>
    </row>
    <row r="49" spans="1:2" x14ac:dyDescent="0.2">
      <c r="A49" s="2"/>
      <c r="B49" s="2">
        <v>49.043329999999997</v>
      </c>
    </row>
    <row r="50" spans="1:2" x14ac:dyDescent="0.2">
      <c r="A50" s="2"/>
      <c r="B50" s="2">
        <v>14.82</v>
      </c>
    </row>
    <row r="51" spans="1:2" x14ac:dyDescent="0.2">
      <c r="A51" s="2"/>
      <c r="B51" s="2">
        <v>0</v>
      </c>
    </row>
    <row r="52" spans="1:2" x14ac:dyDescent="0.2">
      <c r="A52" s="2"/>
      <c r="B52" s="2">
        <v>0</v>
      </c>
    </row>
    <row r="53" spans="1:2" x14ac:dyDescent="0.2">
      <c r="A53" s="2"/>
      <c r="B53" s="2">
        <v>3.6333329999999999</v>
      </c>
    </row>
    <row r="54" spans="1:2" x14ac:dyDescent="0.2">
      <c r="A54" s="2"/>
      <c r="B54" s="2">
        <v>11.82333</v>
      </c>
    </row>
    <row r="55" spans="1:2" x14ac:dyDescent="0.2">
      <c r="A55" s="2"/>
      <c r="B55" s="2">
        <v>0</v>
      </c>
    </row>
    <row r="56" spans="1:2" x14ac:dyDescent="0.2">
      <c r="A56" s="2"/>
      <c r="B56" s="2">
        <v>0</v>
      </c>
    </row>
    <row r="57" spans="1:2" x14ac:dyDescent="0.2">
      <c r="A57" s="2"/>
      <c r="B57" s="2">
        <v>22.074999999999999</v>
      </c>
    </row>
    <row r="58" spans="1:2" x14ac:dyDescent="0.2">
      <c r="A58" s="2"/>
      <c r="B58" s="2">
        <v>0</v>
      </c>
    </row>
    <row r="59" spans="1:2" x14ac:dyDescent="0.2">
      <c r="A59" s="2"/>
      <c r="B59" s="2">
        <v>30.726669999999999</v>
      </c>
    </row>
    <row r="60" spans="1:2" x14ac:dyDescent="0.2">
      <c r="A60" s="2"/>
      <c r="B60" s="2">
        <v>32.893329999999999</v>
      </c>
    </row>
    <row r="61" spans="1:2" x14ac:dyDescent="0.2">
      <c r="A61" s="2"/>
      <c r="B61" s="2">
        <v>25.359169999999999</v>
      </c>
    </row>
    <row r="62" spans="1:2" x14ac:dyDescent="0.2">
      <c r="A62" s="2"/>
      <c r="B62" s="2">
        <v>35.431669999999997</v>
      </c>
    </row>
    <row r="63" spans="1:2" x14ac:dyDescent="0.2">
      <c r="A63" s="2"/>
      <c r="B63" s="2">
        <v>25.18167</v>
      </c>
    </row>
    <row r="64" spans="1:2" x14ac:dyDescent="0.2">
      <c r="A64" s="2"/>
      <c r="B64" s="2">
        <v>29.795829999999999</v>
      </c>
    </row>
    <row r="65" spans="1:2" x14ac:dyDescent="0.2">
      <c r="A65" s="2"/>
      <c r="B65" s="2">
        <v>43.593330000000002</v>
      </c>
    </row>
    <row r="66" spans="1:2" x14ac:dyDescent="0.2">
      <c r="A66" s="2"/>
      <c r="B66" s="2">
        <v>56.063330000000001</v>
      </c>
    </row>
    <row r="67" spans="1:2" x14ac:dyDescent="0.2">
      <c r="A67" s="2"/>
      <c r="B67" s="2">
        <v>23.17</v>
      </c>
    </row>
    <row r="68" spans="1:2" x14ac:dyDescent="0.2">
      <c r="A68" s="2"/>
      <c r="B68" s="2">
        <v>0</v>
      </c>
    </row>
    <row r="69" spans="1:2" x14ac:dyDescent="0.2">
      <c r="A69" s="2"/>
      <c r="B69" s="2">
        <v>39.393329999999999</v>
      </c>
    </row>
    <row r="70" spans="1:2" x14ac:dyDescent="0.2">
      <c r="A70" s="2"/>
      <c r="B70" s="2">
        <v>8.8266670000000005</v>
      </c>
    </row>
    <row r="71" spans="1:2" x14ac:dyDescent="0.2">
      <c r="A71" s="2"/>
      <c r="B71" s="2">
        <v>13.90667</v>
      </c>
    </row>
    <row r="72" spans="1:2" x14ac:dyDescent="0.2">
      <c r="A72" s="2"/>
      <c r="B72" s="2">
        <v>0</v>
      </c>
    </row>
    <row r="73" spans="1:2" x14ac:dyDescent="0.2">
      <c r="A73" s="2"/>
      <c r="B73" s="2">
        <v>8.1199999999999992</v>
      </c>
    </row>
    <row r="74" spans="1:2" x14ac:dyDescent="0.2">
      <c r="A74" s="2"/>
      <c r="B74" s="2">
        <v>37.883330000000001</v>
      </c>
    </row>
    <row r="75" spans="1:2" x14ac:dyDescent="0.2">
      <c r="A75" s="2"/>
      <c r="B75" s="2">
        <v>13.2</v>
      </c>
    </row>
    <row r="76" spans="1:2" x14ac:dyDescent="0.2">
      <c r="A76" s="2"/>
      <c r="B76" s="2">
        <v>0</v>
      </c>
    </row>
    <row r="77" spans="1:2" x14ac:dyDescent="0.2">
      <c r="A77" s="2"/>
      <c r="B77" s="2">
        <v>7.8133330000000001</v>
      </c>
    </row>
  </sheetData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09FA9-FD24-4549-8404-E6CF9B2D0145}">
  <dimension ref="A1:B92"/>
  <sheetViews>
    <sheetView workbookViewId="0">
      <selection activeCell="J16" sqref="J16"/>
    </sheetView>
  </sheetViews>
  <sheetFormatPr defaultRowHeight="13.5" x14ac:dyDescent="0.15"/>
  <cols>
    <col min="1" max="1" width="13.5" customWidth="1"/>
    <col min="2" max="2" width="14.5" customWidth="1"/>
  </cols>
  <sheetData>
    <row r="1" spans="1:2" x14ac:dyDescent="0.2">
      <c r="A1" s="1" t="s">
        <v>23</v>
      </c>
      <c r="B1" s="1" t="s">
        <v>24</v>
      </c>
    </row>
    <row r="2" spans="1:2" x14ac:dyDescent="0.2">
      <c r="A2" s="2">
        <v>6.57</v>
      </c>
      <c r="B2" s="2"/>
    </row>
    <row r="3" spans="1:2" x14ac:dyDescent="0.2">
      <c r="A3" s="2">
        <v>0</v>
      </c>
      <c r="B3" s="2"/>
    </row>
    <row r="4" spans="1:2" x14ac:dyDescent="0.2">
      <c r="A4" s="2">
        <v>0</v>
      </c>
      <c r="B4" s="2"/>
    </row>
    <row r="5" spans="1:2" x14ac:dyDescent="0.2">
      <c r="A5" s="2">
        <v>26.13</v>
      </c>
      <c r="B5" s="2"/>
    </row>
    <row r="6" spans="1:2" x14ac:dyDescent="0.2">
      <c r="A6" s="2">
        <v>0.59</v>
      </c>
      <c r="B6" s="2"/>
    </row>
    <row r="7" spans="1:2" x14ac:dyDescent="0.2">
      <c r="A7" s="2">
        <v>0</v>
      </c>
      <c r="B7" s="2"/>
    </row>
    <row r="8" spans="1:2" x14ac:dyDescent="0.2">
      <c r="A8" s="2">
        <v>0.26</v>
      </c>
      <c r="B8" s="2"/>
    </row>
    <row r="9" spans="1:2" x14ac:dyDescent="0.2">
      <c r="A9" s="2">
        <v>0.34</v>
      </c>
      <c r="B9" s="2"/>
    </row>
    <row r="10" spans="1:2" x14ac:dyDescent="0.2">
      <c r="A10" s="2">
        <v>0</v>
      </c>
      <c r="B10" s="2"/>
    </row>
    <row r="11" spans="1:2" x14ac:dyDescent="0.2">
      <c r="A11" s="2">
        <v>0</v>
      </c>
      <c r="B11" s="2"/>
    </row>
    <row r="12" spans="1:2" x14ac:dyDescent="0.2">
      <c r="A12" s="2">
        <v>39.19</v>
      </c>
      <c r="B12" s="2"/>
    </row>
    <row r="13" spans="1:2" x14ac:dyDescent="0.2">
      <c r="A13" s="2">
        <v>0.05</v>
      </c>
      <c r="B13" s="2"/>
    </row>
    <row r="14" spans="1:2" x14ac:dyDescent="0.2">
      <c r="A14" s="2">
        <v>0</v>
      </c>
      <c r="B14" s="2"/>
    </row>
    <row r="15" spans="1:2" x14ac:dyDescent="0.2">
      <c r="A15" s="2">
        <v>0</v>
      </c>
      <c r="B15" s="2"/>
    </row>
    <row r="16" spans="1:2" x14ac:dyDescent="0.2">
      <c r="A16" s="2">
        <v>0</v>
      </c>
      <c r="B16" s="2"/>
    </row>
    <row r="17" spans="1:2" x14ac:dyDescent="0.2">
      <c r="A17" s="2">
        <v>56.22</v>
      </c>
      <c r="B17" s="2">
        <v>4.7416669999999996</v>
      </c>
    </row>
    <row r="18" spans="1:2" x14ac:dyDescent="0.2">
      <c r="A18" s="2">
        <v>0</v>
      </c>
      <c r="B18" s="2">
        <v>4.3716670000000004</v>
      </c>
    </row>
    <row r="19" spans="1:2" x14ac:dyDescent="0.2">
      <c r="A19" s="2">
        <v>0</v>
      </c>
      <c r="B19" s="2">
        <v>4.6966669999999997</v>
      </c>
    </row>
    <row r="20" spans="1:2" x14ac:dyDescent="0.2">
      <c r="A20" s="2">
        <v>13.61</v>
      </c>
      <c r="B20" s="2">
        <v>0</v>
      </c>
    </row>
    <row r="21" spans="1:2" x14ac:dyDescent="0.2">
      <c r="A21" s="2">
        <v>0</v>
      </c>
      <c r="B21" s="2">
        <v>0</v>
      </c>
    </row>
    <row r="22" spans="1:2" x14ac:dyDescent="0.2">
      <c r="A22" s="2">
        <v>3.34</v>
      </c>
      <c r="B22" s="2">
        <v>0</v>
      </c>
    </row>
    <row r="23" spans="1:2" x14ac:dyDescent="0.2">
      <c r="A23" s="2">
        <v>8.8000000000000007</v>
      </c>
      <c r="B23" s="2">
        <v>0</v>
      </c>
    </row>
    <row r="24" spans="1:2" x14ac:dyDescent="0.2">
      <c r="A24" s="2">
        <v>31.95</v>
      </c>
      <c r="B24" s="2">
        <v>12.375830000000001</v>
      </c>
    </row>
    <row r="25" spans="1:2" x14ac:dyDescent="0.2">
      <c r="A25" s="2">
        <v>6.86</v>
      </c>
      <c r="B25" s="2">
        <v>0</v>
      </c>
    </row>
    <row r="26" spans="1:2" x14ac:dyDescent="0.2">
      <c r="A26" s="2">
        <v>14.69</v>
      </c>
      <c r="B26" s="2">
        <v>0</v>
      </c>
    </row>
    <row r="27" spans="1:2" x14ac:dyDescent="0.2">
      <c r="A27" s="2">
        <v>0</v>
      </c>
      <c r="B27" s="2">
        <v>0</v>
      </c>
    </row>
    <row r="28" spans="1:2" x14ac:dyDescent="0.2">
      <c r="A28" s="2">
        <v>29.6</v>
      </c>
      <c r="B28" s="2">
        <v>12.41667</v>
      </c>
    </row>
    <row r="29" spans="1:2" x14ac:dyDescent="0.2">
      <c r="A29" s="2">
        <v>14.11</v>
      </c>
      <c r="B29" s="2">
        <v>5.1283329999999996</v>
      </c>
    </row>
    <row r="30" spans="1:2" x14ac:dyDescent="0.2">
      <c r="A30" s="2">
        <v>0</v>
      </c>
      <c r="B30" s="2">
        <v>12.455</v>
      </c>
    </row>
    <row r="31" spans="1:2" x14ac:dyDescent="0.2">
      <c r="A31" s="2">
        <v>9.2200000000000006</v>
      </c>
      <c r="B31" s="2">
        <v>11.885</v>
      </c>
    </row>
    <row r="32" spans="1:2" x14ac:dyDescent="0.2">
      <c r="A32" s="2">
        <v>0</v>
      </c>
      <c r="B32" s="2">
        <v>2.7349999999999999</v>
      </c>
    </row>
    <row r="33" spans="1:2" x14ac:dyDescent="0.2">
      <c r="A33" s="2">
        <v>12.87</v>
      </c>
      <c r="B33" s="2">
        <v>0</v>
      </c>
    </row>
    <row r="34" spans="1:2" x14ac:dyDescent="0.2">
      <c r="A34" s="2">
        <v>41.4</v>
      </c>
      <c r="B34" s="2">
        <v>0.9345</v>
      </c>
    </row>
    <row r="35" spans="1:2" x14ac:dyDescent="0.2">
      <c r="A35" s="2">
        <v>20.329999999999998</v>
      </c>
      <c r="B35" s="2">
        <v>5.8977779999999997</v>
      </c>
    </row>
    <row r="36" spans="1:2" x14ac:dyDescent="0.2">
      <c r="A36" s="2">
        <v>8.39</v>
      </c>
      <c r="B36" s="2">
        <v>1.4683330000000001</v>
      </c>
    </row>
    <row r="37" spans="1:2" x14ac:dyDescent="0.2">
      <c r="A37" s="2">
        <v>3.72</v>
      </c>
      <c r="B37" s="2">
        <v>0</v>
      </c>
    </row>
    <row r="38" spans="1:2" x14ac:dyDescent="0.2">
      <c r="A38" s="2">
        <v>15.16</v>
      </c>
      <c r="B38" s="2">
        <v>0</v>
      </c>
    </row>
    <row r="39" spans="1:2" x14ac:dyDescent="0.2">
      <c r="A39" s="2">
        <v>5.1100000000000003</v>
      </c>
      <c r="B39" s="2">
        <v>8.9824999999999999</v>
      </c>
    </row>
    <row r="40" spans="1:2" x14ac:dyDescent="0.2">
      <c r="A40" s="2">
        <v>4.01</v>
      </c>
      <c r="B40" s="2">
        <v>0</v>
      </c>
    </row>
    <row r="41" spans="1:2" x14ac:dyDescent="0.2">
      <c r="A41" s="2">
        <v>0</v>
      </c>
      <c r="B41" s="2">
        <v>0</v>
      </c>
    </row>
    <row r="42" spans="1:2" x14ac:dyDescent="0.2">
      <c r="A42" s="2">
        <v>14.63</v>
      </c>
      <c r="B42" s="2">
        <v>0</v>
      </c>
    </row>
    <row r="43" spans="1:2" x14ac:dyDescent="0.2">
      <c r="A43" s="2">
        <v>8.39</v>
      </c>
      <c r="B43" s="2">
        <v>0</v>
      </c>
    </row>
    <row r="44" spans="1:2" x14ac:dyDescent="0.2">
      <c r="A44" s="2">
        <v>14.02</v>
      </c>
      <c r="B44" s="2">
        <v>0</v>
      </c>
    </row>
    <row r="45" spans="1:2" x14ac:dyDescent="0.2">
      <c r="A45" s="2">
        <v>42.43</v>
      </c>
      <c r="B45" s="2">
        <v>0</v>
      </c>
    </row>
    <row r="46" spans="1:2" x14ac:dyDescent="0.2">
      <c r="A46" s="2">
        <v>13.39</v>
      </c>
      <c r="B46" s="2">
        <v>0</v>
      </c>
    </row>
    <row r="47" spans="1:2" x14ac:dyDescent="0.2">
      <c r="A47" s="2"/>
      <c r="B47" s="2">
        <v>0</v>
      </c>
    </row>
    <row r="48" spans="1:2" x14ac:dyDescent="0.2">
      <c r="A48" s="2"/>
      <c r="B48" s="2">
        <v>5.0743330000000002</v>
      </c>
    </row>
    <row r="49" spans="1:2" x14ac:dyDescent="0.2">
      <c r="A49" s="2"/>
      <c r="B49" s="2">
        <v>0</v>
      </c>
    </row>
    <row r="50" spans="1:2" x14ac:dyDescent="0.2">
      <c r="A50" s="2"/>
      <c r="B50" s="2">
        <v>0</v>
      </c>
    </row>
    <row r="51" spans="1:2" x14ac:dyDescent="0.2">
      <c r="A51" s="2"/>
      <c r="B51" s="2">
        <v>4.5833329999999997</v>
      </c>
    </row>
    <row r="52" spans="1:2" x14ac:dyDescent="0.2">
      <c r="A52" s="2"/>
      <c r="B52" s="2">
        <v>0</v>
      </c>
    </row>
    <row r="53" spans="1:2" x14ac:dyDescent="0.2">
      <c r="A53" s="2"/>
      <c r="B53" s="2">
        <v>11.464169999999999</v>
      </c>
    </row>
    <row r="54" spans="1:2" x14ac:dyDescent="0.2">
      <c r="A54" s="2"/>
      <c r="B54" s="2">
        <v>0</v>
      </c>
    </row>
    <row r="55" spans="1:2" x14ac:dyDescent="0.2">
      <c r="A55" s="2"/>
      <c r="B55" s="2">
        <v>29.625</v>
      </c>
    </row>
    <row r="56" spans="1:2" x14ac:dyDescent="0.2">
      <c r="A56" s="2"/>
      <c r="B56" s="2">
        <v>48.22</v>
      </c>
    </row>
    <row r="57" spans="1:2" x14ac:dyDescent="0.2">
      <c r="A57" s="2"/>
      <c r="B57" s="2">
        <v>16.741669999999999</v>
      </c>
    </row>
    <row r="58" spans="1:2" x14ac:dyDescent="0.2">
      <c r="A58" s="2"/>
      <c r="B58" s="2">
        <v>11.76417</v>
      </c>
    </row>
    <row r="59" spans="1:2" x14ac:dyDescent="0.2">
      <c r="A59" s="2"/>
      <c r="B59" s="2">
        <v>0.81499999999999995</v>
      </c>
    </row>
    <row r="60" spans="1:2" x14ac:dyDescent="0.2">
      <c r="A60" s="2"/>
      <c r="B60" s="2">
        <v>0</v>
      </c>
    </row>
    <row r="61" spans="1:2" x14ac:dyDescent="0.2">
      <c r="A61" s="2"/>
      <c r="B61" s="2">
        <v>48.20167</v>
      </c>
    </row>
    <row r="62" spans="1:2" x14ac:dyDescent="0.2">
      <c r="A62" s="2"/>
      <c r="B62" s="2">
        <v>2.2791670000000002</v>
      </c>
    </row>
    <row r="63" spans="1:2" x14ac:dyDescent="0.2">
      <c r="A63" s="2"/>
      <c r="B63" s="2">
        <v>16.996670000000002</v>
      </c>
    </row>
    <row r="64" spans="1:2" x14ac:dyDescent="0.2">
      <c r="A64" s="2"/>
      <c r="B64" s="2">
        <v>15.9</v>
      </c>
    </row>
    <row r="65" spans="1:2" x14ac:dyDescent="0.2">
      <c r="A65" s="2"/>
      <c r="B65" s="2">
        <v>12.376670000000001</v>
      </c>
    </row>
    <row r="66" spans="1:2" x14ac:dyDescent="0.2">
      <c r="A66" s="2"/>
      <c r="B66" s="2">
        <v>0</v>
      </c>
    </row>
    <row r="67" spans="1:2" x14ac:dyDescent="0.2">
      <c r="A67" s="2"/>
      <c r="B67" s="2">
        <v>0</v>
      </c>
    </row>
    <row r="68" spans="1:2" x14ac:dyDescent="0.2">
      <c r="A68" s="2"/>
      <c r="B68" s="2">
        <v>0.53866700000000001</v>
      </c>
    </row>
    <row r="69" spans="1:2" x14ac:dyDescent="0.2">
      <c r="A69" s="2"/>
      <c r="B69" s="2">
        <v>1.0916669999999999</v>
      </c>
    </row>
    <row r="70" spans="1:2" x14ac:dyDescent="0.2">
      <c r="A70" s="2"/>
      <c r="B70" s="2">
        <v>0</v>
      </c>
    </row>
    <row r="71" spans="1:2" x14ac:dyDescent="0.2">
      <c r="A71" s="2"/>
      <c r="B71" s="2">
        <v>0</v>
      </c>
    </row>
    <row r="72" spans="1:2" x14ac:dyDescent="0.2">
      <c r="A72" s="2"/>
      <c r="B72" s="2">
        <v>0.62916700000000003</v>
      </c>
    </row>
    <row r="73" spans="1:2" x14ac:dyDescent="0.2">
      <c r="A73" s="2"/>
      <c r="B73" s="2">
        <v>0</v>
      </c>
    </row>
    <row r="74" spans="1:2" x14ac:dyDescent="0.2">
      <c r="A74" s="2"/>
      <c r="B74" s="2">
        <v>2.733333</v>
      </c>
    </row>
    <row r="75" spans="1:2" x14ac:dyDescent="0.2">
      <c r="A75" s="2"/>
      <c r="B75" s="2">
        <v>4.9266670000000001</v>
      </c>
    </row>
    <row r="76" spans="1:2" x14ac:dyDescent="0.2">
      <c r="A76" s="2"/>
      <c r="B76" s="2">
        <v>8.8699999999999992</v>
      </c>
    </row>
    <row r="77" spans="1:2" x14ac:dyDescent="0.2">
      <c r="A77" s="2"/>
      <c r="B77" s="2">
        <v>0</v>
      </c>
    </row>
    <row r="78" spans="1:2" x14ac:dyDescent="0.2">
      <c r="A78" s="2"/>
      <c r="B78" s="2">
        <v>40.958329999999997</v>
      </c>
    </row>
    <row r="79" spans="1:2" x14ac:dyDescent="0.2">
      <c r="A79" s="2"/>
      <c r="B79" s="2">
        <v>50.663330000000002</v>
      </c>
    </row>
    <row r="80" spans="1:2" x14ac:dyDescent="0.2">
      <c r="A80" s="2"/>
      <c r="B80" s="2">
        <v>53.703330000000001</v>
      </c>
    </row>
    <row r="81" spans="1:2" x14ac:dyDescent="0.2">
      <c r="A81" s="2"/>
      <c r="B81" s="2">
        <v>55.865000000000002</v>
      </c>
    </row>
    <row r="82" spans="1:2" x14ac:dyDescent="0.2">
      <c r="A82" s="2"/>
      <c r="B82" s="2">
        <v>13.501670000000001</v>
      </c>
    </row>
    <row r="83" spans="1:2" x14ac:dyDescent="0.2">
      <c r="A83" s="2"/>
      <c r="B83" s="2">
        <v>0</v>
      </c>
    </row>
    <row r="84" spans="1:2" x14ac:dyDescent="0.2">
      <c r="A84" s="2"/>
      <c r="B84" s="2">
        <v>9.3941669999999995</v>
      </c>
    </row>
    <row r="85" spans="1:2" x14ac:dyDescent="0.2">
      <c r="A85" s="2"/>
      <c r="B85" s="2">
        <v>0</v>
      </c>
    </row>
    <row r="86" spans="1:2" x14ac:dyDescent="0.2">
      <c r="A86" s="2"/>
      <c r="B86" s="2">
        <v>4.57</v>
      </c>
    </row>
    <row r="87" spans="1:2" x14ac:dyDescent="0.2">
      <c r="A87" s="2"/>
      <c r="B87" s="2">
        <v>0</v>
      </c>
    </row>
    <row r="88" spans="1:2" x14ac:dyDescent="0.2">
      <c r="A88" s="2"/>
      <c r="B88" s="2">
        <v>0</v>
      </c>
    </row>
    <row r="89" spans="1:2" x14ac:dyDescent="0.2">
      <c r="A89" s="2"/>
      <c r="B89" s="2">
        <v>0</v>
      </c>
    </row>
    <row r="90" spans="1:2" x14ac:dyDescent="0.2">
      <c r="A90" s="2"/>
      <c r="B90" s="2">
        <v>0</v>
      </c>
    </row>
    <row r="91" spans="1:2" x14ac:dyDescent="0.2">
      <c r="A91" s="2"/>
      <c r="B91" s="2">
        <v>0</v>
      </c>
    </row>
    <row r="92" spans="1:2" x14ac:dyDescent="0.2">
      <c r="A92" s="2"/>
      <c r="B92" s="2">
        <v>0</v>
      </c>
    </row>
  </sheetData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3A31-94BA-49EE-A93B-32B5FFD359BE}">
  <dimension ref="A1:B110"/>
  <sheetViews>
    <sheetView workbookViewId="0">
      <selection activeCell="H16" sqref="G16:H16"/>
    </sheetView>
  </sheetViews>
  <sheetFormatPr defaultRowHeight="13.5" x14ac:dyDescent="0.15"/>
  <cols>
    <col min="1" max="1" width="11.25" customWidth="1"/>
    <col min="2" max="2" width="14.625" customWidth="1"/>
  </cols>
  <sheetData>
    <row r="1" spans="1:2" x14ac:dyDescent="0.2">
      <c r="A1" s="1" t="s">
        <v>25</v>
      </c>
      <c r="B1" s="1" t="s">
        <v>26</v>
      </c>
    </row>
    <row r="2" spans="1:2" x14ac:dyDescent="0.2">
      <c r="A2" s="2">
        <v>29.7</v>
      </c>
      <c r="B2" s="2">
        <v>67.12</v>
      </c>
    </row>
    <row r="3" spans="1:2" x14ac:dyDescent="0.2">
      <c r="A3" s="2">
        <v>100.1</v>
      </c>
      <c r="B3" s="2">
        <v>66.760000000000005</v>
      </c>
    </row>
    <row r="4" spans="1:2" x14ac:dyDescent="0.2">
      <c r="A4" s="2">
        <v>96.4</v>
      </c>
      <c r="B4" s="2">
        <v>60.96</v>
      </c>
    </row>
    <row r="5" spans="1:2" x14ac:dyDescent="0.2">
      <c r="A5" s="2">
        <v>50.3</v>
      </c>
      <c r="B5" s="2">
        <v>54.2</v>
      </c>
    </row>
    <row r="6" spans="1:2" x14ac:dyDescent="0.2">
      <c r="A6" s="2">
        <v>27.6</v>
      </c>
      <c r="B6" s="2">
        <v>60.7</v>
      </c>
    </row>
    <row r="7" spans="1:2" x14ac:dyDescent="0.2">
      <c r="A7" s="2">
        <v>110.4</v>
      </c>
      <c r="B7" s="2">
        <v>52.7</v>
      </c>
    </row>
    <row r="8" spans="1:2" x14ac:dyDescent="0.2">
      <c r="A8" s="2">
        <v>79.599999999999994</v>
      </c>
      <c r="B8" s="2">
        <v>84.72</v>
      </c>
    </row>
    <row r="9" spans="1:2" x14ac:dyDescent="0.2">
      <c r="A9" s="2">
        <v>84.1</v>
      </c>
      <c r="B9" s="2">
        <v>82.38</v>
      </c>
    </row>
    <row r="10" spans="1:2" x14ac:dyDescent="0.2">
      <c r="A10" s="2">
        <v>70.900000000000006</v>
      </c>
      <c r="B10" s="2">
        <v>39.32</v>
      </c>
    </row>
    <row r="11" spans="1:2" x14ac:dyDescent="0.2">
      <c r="A11" s="2">
        <v>85.4</v>
      </c>
      <c r="B11" s="2">
        <v>76.02</v>
      </c>
    </row>
    <row r="12" spans="1:2" x14ac:dyDescent="0.2">
      <c r="A12" s="2">
        <v>38.9</v>
      </c>
      <c r="B12" s="2">
        <v>88.75</v>
      </c>
    </row>
    <row r="13" spans="1:2" x14ac:dyDescent="0.2">
      <c r="A13" s="2">
        <v>51.5</v>
      </c>
      <c r="B13" s="2">
        <v>75.98</v>
      </c>
    </row>
    <row r="14" spans="1:2" x14ac:dyDescent="0.2">
      <c r="A14" s="2">
        <v>75.5</v>
      </c>
      <c r="B14" s="2">
        <v>71.2</v>
      </c>
    </row>
    <row r="15" spans="1:2" x14ac:dyDescent="0.2">
      <c r="A15" s="2">
        <v>77.400000000000006</v>
      </c>
      <c r="B15" s="2">
        <v>70.44</v>
      </c>
    </row>
    <row r="16" spans="1:2" x14ac:dyDescent="0.2">
      <c r="A16" s="2">
        <v>57.7</v>
      </c>
      <c r="B16" s="2">
        <v>62.9</v>
      </c>
    </row>
    <row r="17" spans="1:2" x14ac:dyDescent="0.2">
      <c r="A17" s="2">
        <v>25.1</v>
      </c>
      <c r="B17" s="2">
        <v>77.34</v>
      </c>
    </row>
    <row r="18" spans="1:2" x14ac:dyDescent="0.2">
      <c r="A18" s="2">
        <v>31.4</v>
      </c>
      <c r="B18" s="2">
        <v>18</v>
      </c>
    </row>
    <row r="19" spans="1:2" x14ac:dyDescent="0.2">
      <c r="A19" s="2">
        <v>10.4</v>
      </c>
      <c r="B19" s="2">
        <v>52.58</v>
      </c>
    </row>
    <row r="20" spans="1:2" x14ac:dyDescent="0.2">
      <c r="A20" s="2">
        <v>57.4</v>
      </c>
      <c r="B20" s="2">
        <v>82.12</v>
      </c>
    </row>
    <row r="21" spans="1:2" x14ac:dyDescent="0.2">
      <c r="A21" s="2">
        <v>29</v>
      </c>
      <c r="B21" s="2">
        <v>83.28</v>
      </c>
    </row>
    <row r="22" spans="1:2" x14ac:dyDescent="0.2">
      <c r="A22" s="2">
        <v>28.1</v>
      </c>
      <c r="B22" s="2">
        <v>15.033329999999999</v>
      </c>
    </row>
    <row r="23" spans="1:2" x14ac:dyDescent="0.2">
      <c r="A23" s="2">
        <v>94.3</v>
      </c>
      <c r="B23" s="2">
        <v>9.6999999999999993</v>
      </c>
    </row>
    <row r="24" spans="1:2" x14ac:dyDescent="0.2">
      <c r="A24" s="2">
        <v>22.6</v>
      </c>
      <c r="B24" s="2">
        <v>62.22</v>
      </c>
    </row>
    <row r="25" spans="1:2" x14ac:dyDescent="0.2">
      <c r="A25" s="2">
        <v>51.3</v>
      </c>
      <c r="B25" s="2">
        <v>81.900000000000006</v>
      </c>
    </row>
    <row r="26" spans="1:2" x14ac:dyDescent="0.2">
      <c r="A26" s="2">
        <v>32</v>
      </c>
      <c r="B26" s="2">
        <v>61.56</v>
      </c>
    </row>
    <row r="27" spans="1:2" x14ac:dyDescent="0.2">
      <c r="A27" s="2">
        <v>54.6</v>
      </c>
      <c r="B27" s="2">
        <v>82.44</v>
      </c>
    </row>
    <row r="28" spans="1:2" x14ac:dyDescent="0.2">
      <c r="A28" s="2">
        <v>11.4</v>
      </c>
      <c r="B28" s="2">
        <v>52.06</v>
      </c>
    </row>
    <row r="29" spans="1:2" x14ac:dyDescent="0.2">
      <c r="A29" s="2">
        <v>48.3</v>
      </c>
      <c r="B29" s="2">
        <v>0.8</v>
      </c>
    </row>
    <row r="30" spans="1:2" x14ac:dyDescent="0.2">
      <c r="A30" s="2">
        <v>55.9</v>
      </c>
      <c r="B30" s="2">
        <v>74.2</v>
      </c>
    </row>
    <row r="31" spans="1:2" x14ac:dyDescent="0.2">
      <c r="A31" s="2">
        <v>30.9</v>
      </c>
      <c r="B31" s="2">
        <v>94.04</v>
      </c>
    </row>
    <row r="32" spans="1:2" x14ac:dyDescent="0.2">
      <c r="A32" s="2">
        <v>44.2</v>
      </c>
      <c r="B32" s="2">
        <v>92.14</v>
      </c>
    </row>
    <row r="33" spans="1:2" x14ac:dyDescent="0.2">
      <c r="A33" s="2">
        <v>63.4</v>
      </c>
      <c r="B33" s="2">
        <v>86.8</v>
      </c>
    </row>
    <row r="34" spans="1:2" x14ac:dyDescent="0.2">
      <c r="A34" s="2">
        <v>60.7</v>
      </c>
      <c r="B34" s="2">
        <v>94.525000000000006</v>
      </c>
    </row>
    <row r="35" spans="1:2" x14ac:dyDescent="0.2">
      <c r="A35" s="2">
        <v>58.2</v>
      </c>
      <c r="B35" s="2">
        <v>80.825000000000003</v>
      </c>
    </row>
    <row r="36" spans="1:2" x14ac:dyDescent="0.2">
      <c r="A36" s="2">
        <v>9.9</v>
      </c>
      <c r="B36" s="2">
        <v>65.916669999999996</v>
      </c>
    </row>
    <row r="37" spans="1:2" x14ac:dyDescent="0.2">
      <c r="A37" s="2">
        <v>47.1</v>
      </c>
      <c r="B37" s="2">
        <v>85.55</v>
      </c>
    </row>
    <row r="38" spans="1:2" x14ac:dyDescent="0.2">
      <c r="A38" s="2">
        <v>101.6</v>
      </c>
      <c r="B38" s="2">
        <v>69.680000000000007</v>
      </c>
    </row>
    <row r="39" spans="1:2" x14ac:dyDescent="0.2">
      <c r="A39" s="2">
        <v>17.899999999999999</v>
      </c>
      <c r="B39" s="2">
        <v>54.516669999999998</v>
      </c>
    </row>
    <row r="40" spans="1:2" x14ac:dyDescent="0.2">
      <c r="A40" s="2">
        <v>44.7</v>
      </c>
      <c r="B40" s="2">
        <v>26.66667</v>
      </c>
    </row>
    <row r="41" spans="1:2" x14ac:dyDescent="0.2">
      <c r="A41" s="2">
        <v>58</v>
      </c>
      <c r="B41" s="2">
        <v>73.266670000000005</v>
      </c>
    </row>
    <row r="42" spans="1:2" x14ac:dyDescent="0.2">
      <c r="A42" s="2">
        <v>51.3</v>
      </c>
      <c r="B42" s="2">
        <v>101.35</v>
      </c>
    </row>
    <row r="43" spans="1:2" x14ac:dyDescent="0.2">
      <c r="A43" s="2">
        <v>107.1</v>
      </c>
      <c r="B43" s="2">
        <v>29.18</v>
      </c>
    </row>
    <row r="44" spans="1:2" x14ac:dyDescent="0.2">
      <c r="A44" s="2">
        <v>50.1</v>
      </c>
      <c r="B44" s="2">
        <v>65.183329999999998</v>
      </c>
    </row>
    <row r="45" spans="1:2" x14ac:dyDescent="0.2">
      <c r="A45" s="2">
        <v>86.1</v>
      </c>
      <c r="B45" s="2">
        <v>91.4</v>
      </c>
    </row>
    <row r="46" spans="1:2" x14ac:dyDescent="0.2">
      <c r="A46" s="2">
        <v>69.7</v>
      </c>
      <c r="B46" s="2">
        <v>95.485709999999997</v>
      </c>
    </row>
    <row r="47" spans="1:2" x14ac:dyDescent="0.2">
      <c r="A47" s="2">
        <v>92.3</v>
      </c>
      <c r="B47" s="2">
        <v>79.285709999999995</v>
      </c>
    </row>
    <row r="48" spans="1:2" x14ac:dyDescent="0.2">
      <c r="A48" s="2"/>
      <c r="B48" s="2">
        <v>12.466670000000001</v>
      </c>
    </row>
    <row r="49" spans="1:2" x14ac:dyDescent="0.2">
      <c r="A49" s="2"/>
      <c r="B49" s="2">
        <v>81.599999999999994</v>
      </c>
    </row>
    <row r="50" spans="1:2" x14ac:dyDescent="0.2">
      <c r="A50" s="2"/>
      <c r="B50" s="2">
        <v>64.083330000000004</v>
      </c>
    </row>
    <row r="51" spans="1:2" x14ac:dyDescent="0.2">
      <c r="A51" s="2"/>
      <c r="B51" s="2">
        <v>46.2</v>
      </c>
    </row>
    <row r="52" spans="1:2" x14ac:dyDescent="0.2">
      <c r="A52" s="2"/>
      <c r="B52" s="2">
        <v>44.916670000000003</v>
      </c>
    </row>
    <row r="53" spans="1:2" x14ac:dyDescent="0.2">
      <c r="A53" s="2"/>
      <c r="B53" s="2">
        <v>80.057140000000004</v>
      </c>
    </row>
    <row r="54" spans="1:2" x14ac:dyDescent="0.2">
      <c r="A54" s="2"/>
      <c r="B54" s="2">
        <v>72.333330000000004</v>
      </c>
    </row>
    <row r="55" spans="1:2" x14ac:dyDescent="0.2">
      <c r="A55" s="2"/>
      <c r="B55" s="2">
        <v>41.4</v>
      </c>
    </row>
    <row r="56" spans="1:2" x14ac:dyDescent="0.2">
      <c r="A56" s="2"/>
      <c r="B56" s="2">
        <v>47.033329999999999</v>
      </c>
    </row>
    <row r="57" spans="1:2" x14ac:dyDescent="0.2">
      <c r="A57" s="2"/>
      <c r="B57" s="2">
        <v>79.25</v>
      </c>
    </row>
    <row r="58" spans="1:2" x14ac:dyDescent="0.2">
      <c r="A58" s="2"/>
      <c r="B58" s="2">
        <v>84.266670000000005</v>
      </c>
    </row>
    <row r="59" spans="1:2" x14ac:dyDescent="0.2">
      <c r="A59" s="2"/>
      <c r="B59" s="2">
        <v>73.716669999999993</v>
      </c>
    </row>
    <row r="60" spans="1:2" x14ac:dyDescent="0.2">
      <c r="A60" s="2"/>
      <c r="B60" s="2">
        <v>81.183329999999998</v>
      </c>
    </row>
    <row r="61" spans="1:2" x14ac:dyDescent="0.2">
      <c r="A61" s="2"/>
      <c r="B61" s="2">
        <v>87.713890000000006</v>
      </c>
    </row>
    <row r="62" spans="1:2" x14ac:dyDescent="0.2">
      <c r="A62" s="2"/>
      <c r="B62" s="2">
        <v>27.233329999999999</v>
      </c>
    </row>
    <row r="63" spans="1:2" x14ac:dyDescent="0.2">
      <c r="A63" s="2"/>
      <c r="B63" s="2">
        <v>39.233330000000002</v>
      </c>
    </row>
    <row r="64" spans="1:2" x14ac:dyDescent="0.2">
      <c r="A64" s="2"/>
      <c r="B64" s="2">
        <v>25.9</v>
      </c>
    </row>
    <row r="65" spans="1:2" x14ac:dyDescent="0.2">
      <c r="A65" s="2"/>
      <c r="B65" s="2">
        <v>48.25</v>
      </c>
    </row>
    <row r="66" spans="1:2" x14ac:dyDescent="0.2">
      <c r="A66" s="2"/>
      <c r="B66" s="2">
        <v>82.033330000000007</v>
      </c>
    </row>
    <row r="67" spans="1:2" x14ac:dyDescent="0.2">
      <c r="A67" s="2"/>
      <c r="B67" s="2">
        <v>72.333330000000004</v>
      </c>
    </row>
    <row r="68" spans="1:2" x14ac:dyDescent="0.2">
      <c r="A68" s="2"/>
      <c r="B68" s="2">
        <v>69.58</v>
      </c>
    </row>
    <row r="69" spans="1:2" x14ac:dyDescent="0.2">
      <c r="A69" s="2"/>
      <c r="B69" s="2">
        <v>0</v>
      </c>
    </row>
    <row r="70" spans="1:2" x14ac:dyDescent="0.2">
      <c r="A70" s="2"/>
      <c r="B70" s="2">
        <v>39.433329999999998</v>
      </c>
    </row>
    <row r="71" spans="1:2" x14ac:dyDescent="0.2">
      <c r="A71" s="2"/>
      <c r="B71" s="2">
        <v>77.3</v>
      </c>
    </row>
    <row r="72" spans="1:2" x14ac:dyDescent="0.2">
      <c r="A72" s="2"/>
      <c r="B72" s="2">
        <v>64.016670000000005</v>
      </c>
    </row>
    <row r="73" spans="1:2" x14ac:dyDescent="0.2">
      <c r="A73" s="2"/>
      <c r="B73" s="2">
        <v>68.383330000000001</v>
      </c>
    </row>
    <row r="74" spans="1:2" x14ac:dyDescent="0.2">
      <c r="A74" s="2"/>
      <c r="B74" s="2">
        <v>90.783330000000007</v>
      </c>
    </row>
    <row r="75" spans="1:2" x14ac:dyDescent="0.2">
      <c r="A75" s="2"/>
      <c r="B75" s="2">
        <v>89.133330000000001</v>
      </c>
    </row>
    <row r="76" spans="1:2" x14ac:dyDescent="0.2">
      <c r="A76" s="2"/>
      <c r="B76" s="2">
        <v>27.66667</v>
      </c>
    </row>
    <row r="77" spans="1:2" x14ac:dyDescent="0.2">
      <c r="A77" s="2"/>
      <c r="B77" s="2">
        <v>66.333330000000004</v>
      </c>
    </row>
    <row r="78" spans="1:2" x14ac:dyDescent="0.2">
      <c r="A78" s="2"/>
      <c r="B78" s="2">
        <v>54.25</v>
      </c>
    </row>
    <row r="79" spans="1:2" x14ac:dyDescent="0.2">
      <c r="A79" s="2"/>
      <c r="B79" s="2">
        <v>74.266670000000005</v>
      </c>
    </row>
    <row r="80" spans="1:2" x14ac:dyDescent="0.2">
      <c r="A80" s="2"/>
      <c r="B80" s="2"/>
    </row>
    <row r="81" spans="1:2" x14ac:dyDescent="0.2">
      <c r="A81" s="2"/>
      <c r="B81" s="2"/>
    </row>
    <row r="82" spans="1:2" x14ac:dyDescent="0.2">
      <c r="A82" s="2"/>
      <c r="B82" s="2">
        <v>70.816670000000002</v>
      </c>
    </row>
    <row r="83" spans="1:2" x14ac:dyDescent="0.2">
      <c r="A83" s="2"/>
      <c r="B83" s="2">
        <v>55.866669999999999</v>
      </c>
    </row>
    <row r="84" spans="1:2" x14ac:dyDescent="0.2">
      <c r="A84" s="2"/>
      <c r="B84" s="2">
        <v>79.016670000000005</v>
      </c>
    </row>
    <row r="85" spans="1:2" x14ac:dyDescent="0.2">
      <c r="A85" s="2"/>
      <c r="B85" s="2">
        <v>85.233329999999995</v>
      </c>
    </row>
    <row r="86" spans="1:2" x14ac:dyDescent="0.2">
      <c r="A86" s="2"/>
      <c r="B86" s="2">
        <v>73.25</v>
      </c>
    </row>
    <row r="87" spans="1:2" x14ac:dyDescent="0.2">
      <c r="A87" s="2"/>
      <c r="B87" s="2">
        <v>65.883330000000001</v>
      </c>
    </row>
    <row r="88" spans="1:2" x14ac:dyDescent="0.2">
      <c r="A88" s="2"/>
      <c r="B88" s="2">
        <v>41.383330000000001</v>
      </c>
    </row>
    <row r="89" spans="1:2" x14ac:dyDescent="0.2">
      <c r="A89" s="2"/>
      <c r="B89" s="2">
        <v>110.61669999999999</v>
      </c>
    </row>
    <row r="90" spans="1:2" x14ac:dyDescent="0.2">
      <c r="A90" s="2"/>
      <c r="B90" s="2"/>
    </row>
    <row r="91" spans="1:2" x14ac:dyDescent="0.2">
      <c r="A91" s="2"/>
      <c r="B91" s="2">
        <v>53.216670000000001</v>
      </c>
    </row>
    <row r="92" spans="1:2" x14ac:dyDescent="0.2">
      <c r="A92" s="2"/>
      <c r="B92" s="2">
        <v>44.2</v>
      </c>
    </row>
    <row r="93" spans="1:2" x14ac:dyDescent="0.2">
      <c r="A93" s="2"/>
      <c r="B93" s="2">
        <v>10.3</v>
      </c>
    </row>
    <row r="94" spans="1:2" x14ac:dyDescent="0.2">
      <c r="A94" s="2"/>
      <c r="B94" s="2">
        <v>22.16667</v>
      </c>
    </row>
    <row r="95" spans="1:2" x14ac:dyDescent="0.2">
      <c r="A95" s="2"/>
      <c r="B95" s="2"/>
    </row>
    <row r="96" spans="1:2" x14ac:dyDescent="0.2">
      <c r="A96" s="2"/>
      <c r="B96" s="2"/>
    </row>
    <row r="97" spans="1:2" x14ac:dyDescent="0.2">
      <c r="A97" s="2"/>
      <c r="B97" s="2">
        <v>61.7</v>
      </c>
    </row>
    <row r="98" spans="1:2" x14ac:dyDescent="0.2">
      <c r="A98" s="2"/>
      <c r="B98" s="2">
        <v>71.816670000000002</v>
      </c>
    </row>
    <row r="99" spans="1:2" x14ac:dyDescent="0.2">
      <c r="A99" s="2"/>
      <c r="B99" s="2">
        <v>59.483330000000002</v>
      </c>
    </row>
    <row r="100" spans="1:2" x14ac:dyDescent="0.2">
      <c r="A100" s="2"/>
      <c r="B100" s="2">
        <v>66.271429999999995</v>
      </c>
    </row>
    <row r="101" spans="1:2" x14ac:dyDescent="0.2">
      <c r="A101" s="2"/>
      <c r="B101" s="2">
        <v>70.983329999999995</v>
      </c>
    </row>
    <row r="102" spans="1:2" x14ac:dyDescent="0.2">
      <c r="A102" s="2"/>
      <c r="B102" s="2"/>
    </row>
    <row r="103" spans="1:2" x14ac:dyDescent="0.2">
      <c r="A103" s="2"/>
      <c r="B103" s="2"/>
    </row>
    <row r="104" spans="1:2" x14ac:dyDescent="0.2">
      <c r="A104" s="2"/>
      <c r="B104" s="2"/>
    </row>
    <row r="105" spans="1:2" x14ac:dyDescent="0.2">
      <c r="A105" s="2"/>
      <c r="B105" s="2"/>
    </row>
    <row r="106" spans="1:2" x14ac:dyDescent="0.2">
      <c r="A106" s="2"/>
      <c r="B106" s="2"/>
    </row>
    <row r="107" spans="1:2" x14ac:dyDescent="0.2">
      <c r="A107" s="2"/>
      <c r="B107" s="2">
        <v>89.85</v>
      </c>
    </row>
    <row r="108" spans="1:2" x14ac:dyDescent="0.2">
      <c r="A108" s="2"/>
      <c r="B108" s="2">
        <v>89.433329999999998</v>
      </c>
    </row>
    <row r="109" spans="1:2" x14ac:dyDescent="0.2">
      <c r="A109" s="2"/>
      <c r="B109" s="2">
        <v>30.83333</v>
      </c>
    </row>
    <row r="110" spans="1:2" x14ac:dyDescent="0.2">
      <c r="A110" s="2"/>
      <c r="B110" s="2">
        <v>81.116669999999999</v>
      </c>
    </row>
  </sheetData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7843B-C364-45D3-8BA3-7D6A20AF68C4}">
  <dimension ref="A1:L11"/>
  <sheetViews>
    <sheetView workbookViewId="0">
      <selection activeCell="B16" sqref="B16"/>
    </sheetView>
  </sheetViews>
  <sheetFormatPr defaultRowHeight="13.5" x14ac:dyDescent="0.15"/>
  <cols>
    <col min="2" max="2" width="12.625" customWidth="1"/>
    <col min="4" max="4" width="10.75" customWidth="1"/>
    <col min="5" max="5" width="13.25" customWidth="1"/>
    <col min="6" max="6" width="11.875" customWidth="1"/>
    <col min="8" max="8" width="11.125" customWidth="1"/>
    <col min="10" max="10" width="11.375" customWidth="1"/>
    <col min="12" max="12" width="11.5" customWidth="1"/>
  </cols>
  <sheetData>
    <row r="1" spans="1:12" x14ac:dyDescent="0.2">
      <c r="A1" s="34" t="s">
        <v>27</v>
      </c>
      <c r="B1" s="34"/>
      <c r="C1" s="34" t="s">
        <v>28</v>
      </c>
      <c r="D1" s="34"/>
      <c r="E1" s="34" t="s">
        <v>29</v>
      </c>
      <c r="F1" s="34"/>
      <c r="G1" s="34" t="s">
        <v>30</v>
      </c>
      <c r="H1" s="34"/>
      <c r="I1" s="34" t="s">
        <v>31</v>
      </c>
      <c r="J1" s="34"/>
      <c r="K1" s="34" t="s">
        <v>32</v>
      </c>
      <c r="L1" s="34"/>
    </row>
    <row r="2" spans="1:12" x14ac:dyDescent="0.2">
      <c r="A2" s="12" t="s">
        <v>6</v>
      </c>
      <c r="B2" s="12" t="s">
        <v>99</v>
      </c>
      <c r="C2" s="12" t="s">
        <v>6</v>
      </c>
      <c r="D2" s="12" t="s">
        <v>99</v>
      </c>
      <c r="E2" s="12" t="s">
        <v>6</v>
      </c>
      <c r="F2" s="12" t="s">
        <v>99</v>
      </c>
      <c r="G2" s="12" t="s">
        <v>6</v>
      </c>
      <c r="H2" s="12" t="s">
        <v>99</v>
      </c>
      <c r="I2" s="12" t="s">
        <v>6</v>
      </c>
      <c r="J2" s="12" t="s">
        <v>99</v>
      </c>
      <c r="K2" s="12" t="s">
        <v>6</v>
      </c>
      <c r="L2" s="12" t="s">
        <v>99</v>
      </c>
    </row>
    <row r="3" spans="1:12" x14ac:dyDescent="0.2">
      <c r="A3" s="2">
        <v>100</v>
      </c>
      <c r="B3" s="2">
        <v>234.80289999999999</v>
      </c>
      <c r="C3" s="2">
        <v>100</v>
      </c>
      <c r="D3" s="2">
        <v>170.25739999999999</v>
      </c>
      <c r="E3" s="2">
        <v>100</v>
      </c>
      <c r="F3" s="2">
        <v>211.81190000000001</v>
      </c>
      <c r="G3" s="2">
        <v>100</v>
      </c>
      <c r="H3" s="2">
        <v>61.627920000000003</v>
      </c>
      <c r="I3" s="2">
        <v>100</v>
      </c>
      <c r="J3" s="2">
        <v>170.08709999999999</v>
      </c>
      <c r="K3" s="2">
        <v>100</v>
      </c>
      <c r="L3" s="2">
        <v>191.142</v>
      </c>
    </row>
    <row r="4" spans="1:12" x14ac:dyDescent="0.2">
      <c r="A4" s="2">
        <v>100</v>
      </c>
      <c r="B4" s="2">
        <v>175.49109999999999</v>
      </c>
      <c r="C4" s="2">
        <v>100</v>
      </c>
      <c r="D4" s="2">
        <v>190.87190000000001</v>
      </c>
      <c r="E4" s="2">
        <v>100</v>
      </c>
      <c r="F4" s="2">
        <v>103.789</v>
      </c>
      <c r="G4" s="2">
        <v>100</v>
      </c>
      <c r="H4" s="2">
        <v>53.618139999999997</v>
      </c>
      <c r="I4" s="2">
        <v>100</v>
      </c>
      <c r="J4" s="2">
        <v>189.65440000000001</v>
      </c>
      <c r="K4" s="2">
        <v>100</v>
      </c>
      <c r="L4" s="2">
        <v>128.8168</v>
      </c>
    </row>
    <row r="5" spans="1:12" x14ac:dyDescent="0.2">
      <c r="A5" s="2">
        <v>100</v>
      </c>
      <c r="B5" s="2">
        <v>209.88300000000001</v>
      </c>
      <c r="C5" s="2">
        <v>100</v>
      </c>
      <c r="D5" s="2">
        <v>270.16140000000001</v>
      </c>
      <c r="E5" s="2">
        <v>100</v>
      </c>
      <c r="F5" s="2">
        <v>185.27330000000001</v>
      </c>
      <c r="G5" s="2">
        <v>100</v>
      </c>
      <c r="H5" s="2">
        <v>58.316920000000003</v>
      </c>
      <c r="I5" s="2">
        <v>100</v>
      </c>
      <c r="J5" s="2">
        <v>154.70869999999999</v>
      </c>
      <c r="K5" s="2">
        <v>100</v>
      </c>
      <c r="L5" s="2">
        <v>149.4785</v>
      </c>
    </row>
    <row r="6" spans="1:12" x14ac:dyDescent="0.2">
      <c r="A6" s="2">
        <v>100</v>
      </c>
      <c r="B6" s="2">
        <v>147.47630000000001</v>
      </c>
      <c r="C6" s="2">
        <v>100</v>
      </c>
      <c r="D6" s="2">
        <v>159.15639999999999</v>
      </c>
      <c r="E6" s="2">
        <v>100</v>
      </c>
      <c r="F6" s="2">
        <v>149.55009999999999</v>
      </c>
      <c r="G6" s="2">
        <v>100</v>
      </c>
      <c r="H6" s="2">
        <v>58.096580000000003</v>
      </c>
      <c r="I6" s="2">
        <v>100</v>
      </c>
      <c r="J6" s="2">
        <v>144.9298</v>
      </c>
      <c r="K6" s="2">
        <v>100</v>
      </c>
      <c r="L6" s="2">
        <v>232.0864</v>
      </c>
    </row>
    <row r="7" spans="1:12" x14ac:dyDescent="0.2">
      <c r="A7" s="2">
        <v>100</v>
      </c>
      <c r="B7" s="2">
        <v>131.98779999999999</v>
      </c>
      <c r="C7" s="2">
        <v>100</v>
      </c>
      <c r="D7" s="2">
        <v>136.82380000000001</v>
      </c>
      <c r="E7" s="2">
        <v>100</v>
      </c>
      <c r="F7" s="2">
        <v>110.0215</v>
      </c>
      <c r="G7" s="2">
        <v>100</v>
      </c>
      <c r="H7" s="2">
        <v>88.466430000000003</v>
      </c>
      <c r="I7" s="2">
        <v>100</v>
      </c>
      <c r="J7" s="2">
        <v>104.1696</v>
      </c>
      <c r="K7" s="2">
        <v>100</v>
      </c>
      <c r="L7" s="2">
        <v>103.7122</v>
      </c>
    </row>
    <row r="8" spans="1:12" x14ac:dyDescent="0.2">
      <c r="A8" s="2">
        <v>100</v>
      </c>
      <c r="B8" s="2">
        <v>176.27719999999999</v>
      </c>
      <c r="C8" s="2">
        <v>100</v>
      </c>
      <c r="D8" s="2">
        <v>126.57080000000001</v>
      </c>
      <c r="E8" s="2">
        <v>100</v>
      </c>
      <c r="F8" s="2">
        <v>135.5702</v>
      </c>
      <c r="G8" s="2">
        <v>100</v>
      </c>
      <c r="H8" s="2">
        <v>108.5498</v>
      </c>
      <c r="I8" s="2">
        <v>100</v>
      </c>
      <c r="J8" s="2">
        <v>170.02590000000001</v>
      </c>
      <c r="K8" s="2">
        <v>100</v>
      </c>
      <c r="L8" s="2">
        <v>208.46010000000001</v>
      </c>
    </row>
    <row r="9" spans="1:12" x14ac:dyDescent="0.2">
      <c r="A9" s="2">
        <v>100</v>
      </c>
      <c r="B9" s="2">
        <v>145.92500000000001</v>
      </c>
      <c r="C9" s="2">
        <v>100</v>
      </c>
      <c r="D9" s="2">
        <v>282.36470000000003</v>
      </c>
      <c r="E9" s="2">
        <v>100</v>
      </c>
      <c r="F9" s="2">
        <v>168.74459999999999</v>
      </c>
      <c r="G9" s="2">
        <v>100</v>
      </c>
      <c r="H9" s="2">
        <v>70.727639999999994</v>
      </c>
      <c r="I9" s="2">
        <v>100</v>
      </c>
      <c r="J9" s="2">
        <v>144.39840000000001</v>
      </c>
      <c r="K9" s="2">
        <v>100</v>
      </c>
      <c r="L9" s="2">
        <v>111.9289</v>
      </c>
    </row>
    <row r="10" spans="1:12" x14ac:dyDescent="0.2">
      <c r="A10" s="2">
        <v>100</v>
      </c>
      <c r="B10" s="2">
        <v>158.6</v>
      </c>
      <c r="C10" s="2">
        <v>100</v>
      </c>
      <c r="D10" s="2">
        <v>211.6</v>
      </c>
      <c r="E10" s="2">
        <v>100</v>
      </c>
      <c r="F10" s="2">
        <v>218.2</v>
      </c>
      <c r="G10" s="2">
        <v>100</v>
      </c>
      <c r="H10" s="2">
        <v>84.9</v>
      </c>
      <c r="I10" s="2">
        <v>100</v>
      </c>
      <c r="J10" s="2">
        <v>145.5</v>
      </c>
      <c r="K10" s="2">
        <v>100</v>
      </c>
      <c r="L10" s="2">
        <v>146.19999999999999</v>
      </c>
    </row>
    <row r="11" spans="1:12" x14ac:dyDescent="0.2">
      <c r="A11" s="2">
        <v>100</v>
      </c>
      <c r="B11" s="2">
        <v>71</v>
      </c>
      <c r="C11" s="2">
        <v>100</v>
      </c>
      <c r="D11" s="2">
        <v>71.900000000000006</v>
      </c>
      <c r="E11" s="2">
        <v>100</v>
      </c>
      <c r="F11" s="2">
        <v>146.19999999999999</v>
      </c>
      <c r="G11" s="2">
        <v>100</v>
      </c>
      <c r="H11" s="2">
        <v>72.5</v>
      </c>
      <c r="I11" s="2">
        <v>100</v>
      </c>
      <c r="J11" s="2">
        <v>157.30000000000001</v>
      </c>
      <c r="K11" s="2">
        <v>100</v>
      </c>
      <c r="L11" s="2">
        <v>129.5</v>
      </c>
    </row>
  </sheetData>
  <mergeCells count="6">
    <mergeCell ref="K1:L1"/>
    <mergeCell ref="A1:B1"/>
    <mergeCell ref="C1:D1"/>
    <mergeCell ref="E1:F1"/>
    <mergeCell ref="G1:H1"/>
    <mergeCell ref="I1:J1"/>
  </mergeCells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7FDC5-B8E1-44BE-B01A-15246E1DCFB2}">
  <dimension ref="A1:B8"/>
  <sheetViews>
    <sheetView workbookViewId="0">
      <selection activeCell="J16" sqref="J16"/>
    </sheetView>
  </sheetViews>
  <sheetFormatPr defaultRowHeight="13.5" x14ac:dyDescent="0.15"/>
  <sheetData>
    <row r="1" spans="1:2" x14ac:dyDescent="0.2">
      <c r="A1" s="1" t="s">
        <v>33</v>
      </c>
      <c r="B1" s="1" t="s">
        <v>34</v>
      </c>
    </row>
    <row r="2" spans="1:2" x14ac:dyDescent="0.2">
      <c r="A2" s="2">
        <v>4.4000000000000004</v>
      </c>
      <c r="B2" s="2">
        <v>7.5</v>
      </c>
    </row>
    <row r="3" spans="1:2" x14ac:dyDescent="0.2">
      <c r="A3" s="2">
        <v>0.9</v>
      </c>
      <c r="B3" s="2">
        <v>8.4</v>
      </c>
    </row>
    <row r="4" spans="1:2" x14ac:dyDescent="0.2">
      <c r="A4" s="2">
        <v>3.4</v>
      </c>
      <c r="B4" s="2">
        <v>5</v>
      </c>
    </row>
    <row r="5" spans="1:2" x14ac:dyDescent="0.2">
      <c r="A5" s="2">
        <v>2.9</v>
      </c>
      <c r="B5" s="2">
        <v>3.7</v>
      </c>
    </row>
    <row r="6" spans="1:2" x14ac:dyDescent="0.2">
      <c r="A6" s="2">
        <v>6</v>
      </c>
      <c r="B6" s="2">
        <v>3.4</v>
      </c>
    </row>
    <row r="7" spans="1:2" x14ac:dyDescent="0.2">
      <c r="A7" s="2">
        <v>2</v>
      </c>
      <c r="B7" s="2">
        <v>10</v>
      </c>
    </row>
    <row r="8" spans="1:2" x14ac:dyDescent="0.2">
      <c r="A8" s="2">
        <v>3.1</v>
      </c>
      <c r="B8" s="2"/>
    </row>
  </sheetData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CCF2C-8C2B-4D1A-8113-0DF0D08D1641}">
  <dimension ref="A1:B11"/>
  <sheetViews>
    <sheetView workbookViewId="0">
      <selection activeCell="J17" sqref="J17"/>
    </sheetView>
  </sheetViews>
  <sheetFormatPr defaultRowHeight="13.5" x14ac:dyDescent="0.15"/>
  <sheetData>
    <row r="1" spans="1:2" x14ac:dyDescent="0.2">
      <c r="A1" s="1" t="s">
        <v>35</v>
      </c>
      <c r="B1" s="1" t="s">
        <v>36</v>
      </c>
    </row>
    <row r="2" spans="1:2" x14ac:dyDescent="0.2">
      <c r="A2" s="2">
        <v>5.2</v>
      </c>
      <c r="B2" s="2">
        <v>32.299999999999997</v>
      </c>
    </row>
    <row r="3" spans="1:2" x14ac:dyDescent="0.2">
      <c r="A3" s="2">
        <v>8.4</v>
      </c>
      <c r="B3" s="2">
        <v>14.8</v>
      </c>
    </row>
    <row r="4" spans="1:2" x14ac:dyDescent="0.2">
      <c r="A4" s="2">
        <v>5</v>
      </c>
      <c r="B4" s="2">
        <v>16.5</v>
      </c>
    </row>
    <row r="5" spans="1:2" x14ac:dyDescent="0.2">
      <c r="A5" s="2">
        <v>5.4</v>
      </c>
      <c r="B5" s="2">
        <v>16.600000000000001</v>
      </c>
    </row>
    <row r="6" spans="1:2" x14ac:dyDescent="0.2">
      <c r="A6" s="2">
        <v>12.5</v>
      </c>
      <c r="B6" s="2">
        <v>13.3</v>
      </c>
    </row>
    <row r="7" spans="1:2" x14ac:dyDescent="0.2">
      <c r="A7" s="2">
        <v>8.6</v>
      </c>
      <c r="B7" s="2">
        <v>16.8</v>
      </c>
    </row>
    <row r="8" spans="1:2" x14ac:dyDescent="0.2">
      <c r="A8" s="2">
        <v>8</v>
      </c>
      <c r="B8" s="2">
        <v>23</v>
      </c>
    </row>
    <row r="9" spans="1:2" x14ac:dyDescent="0.2">
      <c r="A9" s="2">
        <v>4.0999999999999996</v>
      </c>
      <c r="B9" s="2">
        <v>16.600000000000001</v>
      </c>
    </row>
    <row r="10" spans="1:2" x14ac:dyDescent="0.2">
      <c r="A10" s="2">
        <v>7.6</v>
      </c>
      <c r="B10" s="2"/>
    </row>
    <row r="11" spans="1:2" x14ac:dyDescent="0.2">
      <c r="A11" s="2">
        <v>3</v>
      </c>
      <c r="B11" s="2"/>
    </row>
  </sheetData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DA041-3513-4BC5-8748-E6214F1490F7}">
  <dimension ref="A1:B175"/>
  <sheetViews>
    <sheetView workbookViewId="0">
      <selection activeCell="H13" sqref="H13"/>
    </sheetView>
  </sheetViews>
  <sheetFormatPr defaultRowHeight="13.5" x14ac:dyDescent="0.15"/>
  <cols>
    <col min="1" max="1" width="13.375" customWidth="1"/>
    <col min="2" max="2" width="12.5" customWidth="1"/>
  </cols>
  <sheetData>
    <row r="1" spans="1:2" x14ac:dyDescent="0.15">
      <c r="A1" t="s">
        <v>107</v>
      </c>
      <c r="B1" t="s">
        <v>108</v>
      </c>
    </row>
    <row r="2" spans="1:2" x14ac:dyDescent="0.15">
      <c r="A2">
        <v>18.2</v>
      </c>
      <c r="B2">
        <v>11.7</v>
      </c>
    </row>
    <row r="3" spans="1:2" x14ac:dyDescent="0.15">
      <c r="A3">
        <v>24.2</v>
      </c>
      <c r="B3">
        <v>17.399999999999999</v>
      </c>
    </row>
    <row r="4" spans="1:2" x14ac:dyDescent="0.15">
      <c r="A4">
        <v>24</v>
      </c>
      <c r="B4">
        <v>15.5</v>
      </c>
    </row>
    <row r="5" spans="1:2" x14ac:dyDescent="0.15">
      <c r="A5">
        <v>28.6</v>
      </c>
      <c r="B5">
        <v>18.7</v>
      </c>
    </row>
    <row r="6" spans="1:2" x14ac:dyDescent="0.15">
      <c r="A6">
        <v>31</v>
      </c>
      <c r="B6">
        <v>19.7</v>
      </c>
    </row>
    <row r="7" spans="1:2" x14ac:dyDescent="0.15">
      <c r="A7">
        <v>16.600000000000001</v>
      </c>
      <c r="B7">
        <v>13.6</v>
      </c>
    </row>
    <row r="8" spans="1:2" x14ac:dyDescent="0.15">
      <c r="A8">
        <v>41.1</v>
      </c>
      <c r="B8">
        <v>25</v>
      </c>
    </row>
    <row r="9" spans="1:2" x14ac:dyDescent="0.15">
      <c r="A9">
        <v>35.200000000000003</v>
      </c>
      <c r="B9">
        <v>22.4</v>
      </c>
    </row>
    <row r="10" spans="1:2" x14ac:dyDescent="0.15">
      <c r="A10">
        <v>39.4</v>
      </c>
      <c r="B10">
        <v>21.6</v>
      </c>
    </row>
    <row r="11" spans="1:2" x14ac:dyDescent="0.15">
      <c r="A11">
        <v>27.7</v>
      </c>
      <c r="B11">
        <v>22.4</v>
      </c>
    </row>
    <row r="12" spans="1:2" x14ac:dyDescent="0.15">
      <c r="A12">
        <v>17.899999999999999</v>
      </c>
      <c r="B12">
        <v>17.5</v>
      </c>
    </row>
    <row r="13" spans="1:2" x14ac:dyDescent="0.15">
      <c r="A13">
        <v>38.9</v>
      </c>
      <c r="B13">
        <v>21.5</v>
      </c>
    </row>
    <row r="14" spans="1:2" x14ac:dyDescent="0.15">
      <c r="A14">
        <v>28.5</v>
      </c>
      <c r="B14">
        <v>10.5</v>
      </c>
    </row>
    <row r="15" spans="1:2" x14ac:dyDescent="0.15">
      <c r="A15">
        <v>18.5</v>
      </c>
      <c r="B15">
        <v>15.2</v>
      </c>
    </row>
    <row r="16" spans="1:2" x14ac:dyDescent="0.15">
      <c r="A16">
        <v>28.9</v>
      </c>
      <c r="B16">
        <v>23.2</v>
      </c>
    </row>
    <row r="17" spans="1:2" x14ac:dyDescent="0.15">
      <c r="A17">
        <v>25</v>
      </c>
      <c r="B17">
        <v>22.6</v>
      </c>
    </row>
    <row r="18" spans="1:2" x14ac:dyDescent="0.15">
      <c r="A18">
        <v>26.6</v>
      </c>
      <c r="B18">
        <v>18.7</v>
      </c>
    </row>
    <row r="19" spans="1:2" x14ac:dyDescent="0.15">
      <c r="A19">
        <v>13.7</v>
      </c>
      <c r="B19">
        <v>20.3</v>
      </c>
    </row>
    <row r="20" spans="1:2" x14ac:dyDescent="0.15">
      <c r="A20">
        <v>20.9</v>
      </c>
      <c r="B20">
        <v>21.1</v>
      </c>
    </row>
    <row r="21" spans="1:2" x14ac:dyDescent="0.15">
      <c r="A21">
        <v>45.6</v>
      </c>
      <c r="B21">
        <v>14.3</v>
      </c>
    </row>
    <row r="22" spans="1:2" x14ac:dyDescent="0.15">
      <c r="A22">
        <v>27</v>
      </c>
      <c r="B22">
        <v>20</v>
      </c>
    </row>
    <row r="23" spans="1:2" x14ac:dyDescent="0.15">
      <c r="A23">
        <v>31.5</v>
      </c>
      <c r="B23">
        <v>17.100000000000001</v>
      </c>
    </row>
    <row r="24" spans="1:2" x14ac:dyDescent="0.15">
      <c r="A24">
        <v>17.600000000000001</v>
      </c>
      <c r="B24">
        <v>5.2</v>
      </c>
    </row>
    <row r="25" spans="1:2" x14ac:dyDescent="0.15">
      <c r="A25">
        <v>34.5</v>
      </c>
      <c r="B25">
        <v>31.5</v>
      </c>
    </row>
    <row r="26" spans="1:2" x14ac:dyDescent="0.15">
      <c r="A26">
        <v>26.2</v>
      </c>
      <c r="B26">
        <v>11.7</v>
      </c>
    </row>
    <row r="27" spans="1:2" x14ac:dyDescent="0.15">
      <c r="A27">
        <v>37.700000000000003</v>
      </c>
      <c r="B27">
        <v>12.2</v>
      </c>
    </row>
    <row r="28" spans="1:2" x14ac:dyDescent="0.15">
      <c r="A28">
        <v>25.5</v>
      </c>
      <c r="B28">
        <v>9.6</v>
      </c>
    </row>
    <row r="29" spans="1:2" x14ac:dyDescent="0.15">
      <c r="A29">
        <v>23.5</v>
      </c>
      <c r="B29">
        <v>7.8</v>
      </c>
    </row>
    <row r="30" spans="1:2" x14ac:dyDescent="0.15">
      <c r="A30">
        <v>49.2</v>
      </c>
      <c r="B30">
        <v>13.3</v>
      </c>
    </row>
    <row r="31" spans="1:2" x14ac:dyDescent="0.15">
      <c r="A31">
        <v>26.9</v>
      </c>
      <c r="B31">
        <v>8.5</v>
      </c>
    </row>
    <row r="32" spans="1:2" x14ac:dyDescent="0.15">
      <c r="A32">
        <v>44.2</v>
      </c>
      <c r="B32">
        <v>27.7</v>
      </c>
    </row>
    <row r="33" spans="1:2" x14ac:dyDescent="0.15">
      <c r="A33">
        <v>51.6</v>
      </c>
      <c r="B33">
        <v>35.299999999999997</v>
      </c>
    </row>
    <row r="34" spans="1:2" x14ac:dyDescent="0.15">
      <c r="A34">
        <v>49.5</v>
      </c>
      <c r="B34">
        <v>27.9</v>
      </c>
    </row>
    <row r="35" spans="1:2" x14ac:dyDescent="0.15">
      <c r="A35">
        <v>40.6</v>
      </c>
      <c r="B35">
        <v>25.3</v>
      </c>
    </row>
    <row r="36" spans="1:2" x14ac:dyDescent="0.15">
      <c r="A36">
        <v>49.8</v>
      </c>
      <c r="B36">
        <v>29.8</v>
      </c>
    </row>
    <row r="37" spans="1:2" x14ac:dyDescent="0.15">
      <c r="A37">
        <v>56</v>
      </c>
      <c r="B37">
        <v>38.6</v>
      </c>
    </row>
    <row r="38" spans="1:2" x14ac:dyDescent="0.15">
      <c r="A38">
        <v>32</v>
      </c>
      <c r="B38">
        <v>24.1</v>
      </c>
    </row>
    <row r="39" spans="1:2" x14ac:dyDescent="0.15">
      <c r="A39">
        <v>18.5</v>
      </c>
      <c r="B39">
        <v>15.9</v>
      </c>
    </row>
    <row r="40" spans="1:2" x14ac:dyDescent="0.15">
      <c r="A40">
        <v>14.6</v>
      </c>
      <c r="B40">
        <v>16.3</v>
      </c>
    </row>
    <row r="41" spans="1:2" x14ac:dyDescent="0.15">
      <c r="A41">
        <v>15.4</v>
      </c>
      <c r="B41">
        <v>8.1</v>
      </c>
    </row>
    <row r="42" spans="1:2" x14ac:dyDescent="0.15">
      <c r="A42">
        <v>25.9</v>
      </c>
      <c r="B42">
        <v>18.2</v>
      </c>
    </row>
    <row r="43" spans="1:2" x14ac:dyDescent="0.15">
      <c r="A43">
        <v>17.899999999999999</v>
      </c>
      <c r="B43">
        <v>8.9</v>
      </c>
    </row>
    <row r="44" spans="1:2" x14ac:dyDescent="0.15">
      <c r="A44">
        <v>25.2</v>
      </c>
      <c r="B44">
        <v>20.6</v>
      </c>
    </row>
    <row r="45" spans="1:2" x14ac:dyDescent="0.15">
      <c r="A45">
        <v>40.1</v>
      </c>
      <c r="B45">
        <v>27.7</v>
      </c>
    </row>
    <row r="46" spans="1:2" x14ac:dyDescent="0.15">
      <c r="A46">
        <v>7</v>
      </c>
      <c r="B46">
        <v>4.7</v>
      </c>
    </row>
    <row r="47" spans="1:2" x14ac:dyDescent="0.15">
      <c r="A47">
        <v>9.3000000000000007</v>
      </c>
      <c r="B47">
        <v>8.9</v>
      </c>
    </row>
    <row r="48" spans="1:2" x14ac:dyDescent="0.15">
      <c r="A48">
        <v>14</v>
      </c>
      <c r="B48">
        <v>10.8</v>
      </c>
    </row>
    <row r="49" spans="1:2" x14ac:dyDescent="0.15">
      <c r="A49">
        <v>17.399999999999999</v>
      </c>
      <c r="B49">
        <v>24.2</v>
      </c>
    </row>
    <row r="50" spans="1:2" x14ac:dyDescent="0.15">
      <c r="A50">
        <v>65.8</v>
      </c>
      <c r="B50">
        <v>22.2</v>
      </c>
    </row>
    <row r="51" spans="1:2" x14ac:dyDescent="0.15">
      <c r="A51">
        <v>55.1</v>
      </c>
      <c r="B51">
        <v>10.5</v>
      </c>
    </row>
    <row r="52" spans="1:2" x14ac:dyDescent="0.15">
      <c r="A52">
        <v>35.1</v>
      </c>
      <c r="B52">
        <v>26.6</v>
      </c>
    </row>
    <row r="53" spans="1:2" x14ac:dyDescent="0.15">
      <c r="A53">
        <v>35.299999999999997</v>
      </c>
      <c r="B53">
        <v>14.7</v>
      </c>
    </row>
    <row r="54" spans="1:2" x14ac:dyDescent="0.15">
      <c r="A54">
        <v>11.9</v>
      </c>
      <c r="B54">
        <v>3.2</v>
      </c>
    </row>
    <row r="55" spans="1:2" x14ac:dyDescent="0.15">
      <c r="A55">
        <v>38.700000000000003</v>
      </c>
      <c r="B55">
        <v>9.8000000000000007</v>
      </c>
    </row>
    <row r="56" spans="1:2" x14ac:dyDescent="0.15">
      <c r="A56">
        <v>48.9</v>
      </c>
      <c r="B56">
        <v>36.4</v>
      </c>
    </row>
    <row r="57" spans="1:2" x14ac:dyDescent="0.15">
      <c r="A57">
        <v>40.799999999999997</v>
      </c>
      <c r="B57">
        <v>24.9</v>
      </c>
    </row>
    <row r="58" spans="1:2" x14ac:dyDescent="0.15">
      <c r="A58">
        <v>29.2</v>
      </c>
      <c r="B58">
        <v>18</v>
      </c>
    </row>
    <row r="59" spans="1:2" x14ac:dyDescent="0.15">
      <c r="A59">
        <v>28</v>
      </c>
      <c r="B59">
        <v>21</v>
      </c>
    </row>
    <row r="60" spans="1:2" x14ac:dyDescent="0.15">
      <c r="A60">
        <v>28.9</v>
      </c>
      <c r="B60">
        <v>23.5</v>
      </c>
    </row>
    <row r="61" spans="1:2" x14ac:dyDescent="0.15">
      <c r="A61">
        <v>15.4</v>
      </c>
      <c r="B61">
        <v>16.3</v>
      </c>
    </row>
    <row r="62" spans="1:2" x14ac:dyDescent="0.15">
      <c r="A62">
        <v>35.799999999999997</v>
      </c>
      <c r="B62">
        <v>26</v>
      </c>
    </row>
    <row r="63" spans="1:2" x14ac:dyDescent="0.15">
      <c r="A63">
        <v>36</v>
      </c>
      <c r="B63">
        <v>19</v>
      </c>
    </row>
    <row r="64" spans="1:2" x14ac:dyDescent="0.15">
      <c r="A64">
        <v>50.3</v>
      </c>
      <c r="B64">
        <v>28.7</v>
      </c>
    </row>
    <row r="67" spans="1:2" x14ac:dyDescent="0.15">
      <c r="A67">
        <v>45.9</v>
      </c>
      <c r="B67">
        <v>40.299999999999997</v>
      </c>
    </row>
    <row r="68" spans="1:2" x14ac:dyDescent="0.15">
      <c r="A68">
        <v>49</v>
      </c>
      <c r="B68">
        <v>37</v>
      </c>
    </row>
    <row r="69" spans="1:2" x14ac:dyDescent="0.15">
      <c r="A69">
        <v>41.1</v>
      </c>
      <c r="B69">
        <v>24.2</v>
      </c>
    </row>
    <row r="70" spans="1:2" x14ac:dyDescent="0.15">
      <c r="A70">
        <v>56.8</v>
      </c>
      <c r="B70">
        <v>18.600000000000001</v>
      </c>
    </row>
    <row r="71" spans="1:2" x14ac:dyDescent="0.15">
      <c r="A71">
        <v>34.9</v>
      </c>
      <c r="B71">
        <v>49.6</v>
      </c>
    </row>
    <row r="72" spans="1:2" x14ac:dyDescent="0.15">
      <c r="A72">
        <v>32.9</v>
      </c>
      <c r="B72">
        <v>12.2</v>
      </c>
    </row>
    <row r="73" spans="1:2" x14ac:dyDescent="0.15">
      <c r="A73">
        <v>40.6</v>
      </c>
      <c r="B73">
        <v>17</v>
      </c>
    </row>
    <row r="74" spans="1:2" x14ac:dyDescent="0.15">
      <c r="A74">
        <v>36.6</v>
      </c>
      <c r="B74">
        <v>17.2</v>
      </c>
    </row>
    <row r="75" spans="1:2" x14ac:dyDescent="0.15">
      <c r="A75">
        <v>15.9</v>
      </c>
      <c r="B75">
        <v>9.5</v>
      </c>
    </row>
    <row r="76" spans="1:2" x14ac:dyDescent="0.15">
      <c r="A76">
        <v>44.4</v>
      </c>
      <c r="B76">
        <v>35</v>
      </c>
    </row>
    <row r="77" spans="1:2" x14ac:dyDescent="0.15">
      <c r="A77">
        <v>70</v>
      </c>
      <c r="B77">
        <v>50</v>
      </c>
    </row>
    <row r="78" spans="1:2" x14ac:dyDescent="0.15">
      <c r="A78">
        <v>30.7</v>
      </c>
      <c r="B78">
        <v>17</v>
      </c>
    </row>
    <row r="79" spans="1:2" x14ac:dyDescent="0.15">
      <c r="A79">
        <v>38</v>
      </c>
      <c r="B79">
        <v>28.3</v>
      </c>
    </row>
    <row r="80" spans="1:2" x14ac:dyDescent="0.15">
      <c r="A80">
        <v>32.299999999999997</v>
      </c>
      <c r="B80">
        <v>20</v>
      </c>
    </row>
    <row r="81" spans="1:2" x14ac:dyDescent="0.15">
      <c r="A81">
        <v>79.900000000000006</v>
      </c>
      <c r="B81">
        <v>35.5</v>
      </c>
    </row>
    <row r="82" spans="1:2" x14ac:dyDescent="0.15">
      <c r="A82">
        <v>71.599999999999994</v>
      </c>
      <c r="B82">
        <v>29</v>
      </c>
    </row>
    <row r="83" spans="1:2" x14ac:dyDescent="0.15">
      <c r="A83">
        <v>67.400000000000006</v>
      </c>
      <c r="B83">
        <v>36</v>
      </c>
    </row>
    <row r="84" spans="1:2" x14ac:dyDescent="0.15">
      <c r="A84">
        <v>65.8</v>
      </c>
      <c r="B84">
        <v>38</v>
      </c>
    </row>
    <row r="85" spans="1:2" x14ac:dyDescent="0.15">
      <c r="A85">
        <v>48.3</v>
      </c>
      <c r="B85">
        <v>33.799999999999997</v>
      </c>
    </row>
    <row r="86" spans="1:2" x14ac:dyDescent="0.15">
      <c r="A86">
        <v>27</v>
      </c>
      <c r="B86">
        <v>25.4</v>
      </c>
    </row>
    <row r="87" spans="1:2" x14ac:dyDescent="0.15">
      <c r="A87">
        <v>30.8</v>
      </c>
      <c r="B87">
        <v>46.9</v>
      </c>
    </row>
    <row r="88" spans="1:2" x14ac:dyDescent="0.15">
      <c r="A88">
        <v>21.2</v>
      </c>
      <c r="B88">
        <v>26.8</v>
      </c>
    </row>
    <row r="89" spans="1:2" x14ac:dyDescent="0.15">
      <c r="A89">
        <v>62.2</v>
      </c>
      <c r="B89">
        <v>39</v>
      </c>
    </row>
    <row r="90" spans="1:2" x14ac:dyDescent="0.15">
      <c r="A90">
        <v>52.9</v>
      </c>
      <c r="B90">
        <v>46.2</v>
      </c>
    </row>
    <row r="91" spans="1:2" x14ac:dyDescent="0.15">
      <c r="A91">
        <v>48.7</v>
      </c>
      <c r="B91">
        <v>29.9</v>
      </c>
    </row>
    <row r="92" spans="1:2" x14ac:dyDescent="0.15">
      <c r="A92">
        <v>72.599999999999994</v>
      </c>
      <c r="B92">
        <v>55.8</v>
      </c>
    </row>
    <row r="93" spans="1:2" x14ac:dyDescent="0.15">
      <c r="A93">
        <v>24.6</v>
      </c>
      <c r="B93">
        <v>24.3</v>
      </c>
    </row>
    <row r="94" spans="1:2" x14ac:dyDescent="0.15">
      <c r="A94">
        <v>21.3</v>
      </c>
      <c r="B94">
        <v>20</v>
      </c>
    </row>
    <row r="95" spans="1:2" x14ac:dyDescent="0.15">
      <c r="A95">
        <v>35.200000000000003</v>
      </c>
      <c r="B95">
        <v>24.6</v>
      </c>
    </row>
    <row r="96" spans="1:2" x14ac:dyDescent="0.15">
      <c r="A96">
        <v>55.8</v>
      </c>
      <c r="B96">
        <v>27.3</v>
      </c>
    </row>
    <row r="97" spans="1:2" x14ac:dyDescent="0.15">
      <c r="A97">
        <v>19.7</v>
      </c>
      <c r="B97">
        <v>15.1</v>
      </c>
    </row>
    <row r="98" spans="1:2" x14ac:dyDescent="0.15">
      <c r="A98">
        <v>38.200000000000003</v>
      </c>
      <c r="B98">
        <v>18.2</v>
      </c>
    </row>
    <row r="99" spans="1:2" x14ac:dyDescent="0.15">
      <c r="A99">
        <v>51.7</v>
      </c>
      <c r="B99">
        <v>28.6</v>
      </c>
    </row>
    <row r="100" spans="1:2" x14ac:dyDescent="0.15">
      <c r="A100">
        <v>60.3</v>
      </c>
      <c r="B100">
        <v>39.9</v>
      </c>
    </row>
    <row r="101" spans="1:2" x14ac:dyDescent="0.15">
      <c r="A101">
        <v>45.2</v>
      </c>
      <c r="B101">
        <v>32.200000000000003</v>
      </c>
    </row>
    <row r="102" spans="1:2" x14ac:dyDescent="0.15">
      <c r="A102">
        <v>37.299999999999997</v>
      </c>
      <c r="B102">
        <v>25.4</v>
      </c>
    </row>
    <row r="103" spans="1:2" x14ac:dyDescent="0.15">
      <c r="A103">
        <v>51.4</v>
      </c>
      <c r="B103">
        <v>19</v>
      </c>
    </row>
    <row r="104" spans="1:2" x14ac:dyDescent="0.15">
      <c r="A104">
        <v>30.7</v>
      </c>
      <c r="B104">
        <v>21.6</v>
      </c>
    </row>
    <row r="105" spans="1:2" x14ac:dyDescent="0.15">
      <c r="A105">
        <v>48.2</v>
      </c>
      <c r="B105">
        <v>36.299999999999997</v>
      </c>
    </row>
    <row r="106" spans="1:2" x14ac:dyDescent="0.15">
      <c r="A106">
        <v>51</v>
      </c>
      <c r="B106">
        <v>28.7</v>
      </c>
    </row>
    <row r="107" spans="1:2" x14ac:dyDescent="0.15">
      <c r="A107">
        <v>53</v>
      </c>
      <c r="B107">
        <v>26.9</v>
      </c>
    </row>
    <row r="108" spans="1:2" x14ac:dyDescent="0.15">
      <c r="A108">
        <v>25.1</v>
      </c>
      <c r="B108">
        <v>22.7</v>
      </c>
    </row>
    <row r="109" spans="1:2" x14ac:dyDescent="0.15">
      <c r="A109">
        <v>52.1</v>
      </c>
      <c r="B109">
        <v>22</v>
      </c>
    </row>
    <row r="110" spans="1:2" x14ac:dyDescent="0.15">
      <c r="A110">
        <v>41.6</v>
      </c>
      <c r="B110">
        <v>17.899999999999999</v>
      </c>
    </row>
    <row r="111" spans="1:2" x14ac:dyDescent="0.15">
      <c r="A111">
        <v>49.5</v>
      </c>
      <c r="B111">
        <v>20.3</v>
      </c>
    </row>
    <row r="112" spans="1:2" x14ac:dyDescent="0.15">
      <c r="A112">
        <v>42.1</v>
      </c>
      <c r="B112">
        <v>19.399999999999999</v>
      </c>
    </row>
    <row r="113" spans="1:2" x14ac:dyDescent="0.15">
      <c r="A113">
        <v>42.8</v>
      </c>
      <c r="B113">
        <v>24.4</v>
      </c>
    </row>
    <row r="114" spans="1:2" x14ac:dyDescent="0.15">
      <c r="A114">
        <v>48.8</v>
      </c>
      <c r="B114">
        <v>16</v>
      </c>
    </row>
    <row r="115" spans="1:2" x14ac:dyDescent="0.15">
      <c r="A115">
        <v>38.200000000000003</v>
      </c>
      <c r="B115">
        <v>18</v>
      </c>
    </row>
    <row r="116" spans="1:2" x14ac:dyDescent="0.15">
      <c r="A116">
        <v>26.7</v>
      </c>
      <c r="B116">
        <v>19.600000000000001</v>
      </c>
    </row>
    <row r="117" spans="1:2" x14ac:dyDescent="0.15">
      <c r="A117">
        <v>37.200000000000003</v>
      </c>
      <c r="B117">
        <v>12</v>
      </c>
    </row>
    <row r="118" spans="1:2" x14ac:dyDescent="0.15">
      <c r="A118">
        <v>61.8</v>
      </c>
      <c r="B118">
        <v>22.2</v>
      </c>
    </row>
    <row r="119" spans="1:2" x14ac:dyDescent="0.15">
      <c r="A119">
        <v>24</v>
      </c>
      <c r="B119">
        <v>14.5</v>
      </c>
    </row>
    <row r="120" spans="1:2" x14ac:dyDescent="0.15">
      <c r="A120">
        <v>16.7</v>
      </c>
      <c r="B120">
        <v>14.1</v>
      </c>
    </row>
    <row r="121" spans="1:2" x14ac:dyDescent="0.15">
      <c r="A121">
        <v>23</v>
      </c>
      <c r="B121">
        <v>21.8</v>
      </c>
    </row>
    <row r="122" spans="1:2" x14ac:dyDescent="0.15">
      <c r="A122">
        <v>65.7</v>
      </c>
      <c r="B122">
        <v>12.9</v>
      </c>
    </row>
    <row r="123" spans="1:2" x14ac:dyDescent="0.15">
      <c r="A123">
        <v>48.4</v>
      </c>
      <c r="B123">
        <v>14.7</v>
      </c>
    </row>
    <row r="124" spans="1:2" x14ac:dyDescent="0.15">
      <c r="A124">
        <v>10.9</v>
      </c>
      <c r="B124">
        <v>8.4</v>
      </c>
    </row>
    <row r="125" spans="1:2" x14ac:dyDescent="0.15">
      <c r="A125">
        <v>55.3</v>
      </c>
      <c r="B125">
        <v>19.2</v>
      </c>
    </row>
    <row r="126" spans="1:2" x14ac:dyDescent="0.15">
      <c r="A126">
        <v>38.1</v>
      </c>
      <c r="B126">
        <v>18.100000000000001</v>
      </c>
    </row>
    <row r="127" spans="1:2" x14ac:dyDescent="0.15">
      <c r="A127">
        <v>56</v>
      </c>
      <c r="B127">
        <v>16.5</v>
      </c>
    </row>
    <row r="128" spans="1:2" x14ac:dyDescent="0.15">
      <c r="A128">
        <v>38</v>
      </c>
      <c r="B128">
        <v>20</v>
      </c>
    </row>
    <row r="129" spans="1:2" x14ac:dyDescent="0.15">
      <c r="A129">
        <v>12.5</v>
      </c>
      <c r="B129">
        <v>20</v>
      </c>
    </row>
    <row r="130" spans="1:2" x14ac:dyDescent="0.15">
      <c r="A130">
        <v>39.4</v>
      </c>
      <c r="B130">
        <v>7</v>
      </c>
    </row>
    <row r="131" spans="1:2" x14ac:dyDescent="0.15">
      <c r="A131">
        <v>20.5</v>
      </c>
      <c r="B131">
        <v>9</v>
      </c>
    </row>
    <row r="132" spans="1:2" x14ac:dyDescent="0.15">
      <c r="A132">
        <v>52.9</v>
      </c>
      <c r="B132">
        <v>12</v>
      </c>
    </row>
    <row r="133" spans="1:2" x14ac:dyDescent="0.15">
      <c r="A133">
        <v>18</v>
      </c>
      <c r="B133">
        <v>21.6</v>
      </c>
    </row>
    <row r="134" spans="1:2" x14ac:dyDescent="0.15">
      <c r="A134">
        <v>39.700000000000003</v>
      </c>
      <c r="B134">
        <v>20.100000000000001</v>
      </c>
    </row>
    <row r="135" spans="1:2" x14ac:dyDescent="0.15">
      <c r="A135">
        <v>55.1</v>
      </c>
      <c r="B135">
        <v>15.7</v>
      </c>
    </row>
    <row r="136" spans="1:2" x14ac:dyDescent="0.15">
      <c r="A136">
        <v>23</v>
      </c>
      <c r="B136">
        <v>26</v>
      </c>
    </row>
    <row r="137" spans="1:2" x14ac:dyDescent="0.15">
      <c r="A137">
        <v>45.4</v>
      </c>
      <c r="B137">
        <v>31</v>
      </c>
    </row>
    <row r="138" spans="1:2" x14ac:dyDescent="0.15">
      <c r="A138">
        <v>30.1</v>
      </c>
      <c r="B138">
        <v>22</v>
      </c>
    </row>
    <row r="139" spans="1:2" x14ac:dyDescent="0.15">
      <c r="A139">
        <v>55.1</v>
      </c>
      <c r="B139">
        <v>9.5</v>
      </c>
    </row>
    <row r="140" spans="1:2" x14ac:dyDescent="0.15">
      <c r="A140">
        <v>34</v>
      </c>
      <c r="B140">
        <v>34</v>
      </c>
    </row>
    <row r="141" spans="1:2" x14ac:dyDescent="0.15">
      <c r="A141">
        <v>40</v>
      </c>
      <c r="B141">
        <v>41.8</v>
      </c>
    </row>
    <row r="142" spans="1:2" x14ac:dyDescent="0.15">
      <c r="A142">
        <v>35.9</v>
      </c>
      <c r="B142">
        <v>22.1</v>
      </c>
    </row>
    <row r="143" spans="1:2" x14ac:dyDescent="0.15">
      <c r="A143">
        <v>31.1</v>
      </c>
      <c r="B143">
        <v>11.3</v>
      </c>
    </row>
    <row r="144" spans="1:2" x14ac:dyDescent="0.15">
      <c r="A144">
        <v>37.700000000000003</v>
      </c>
      <c r="B144">
        <v>20</v>
      </c>
    </row>
    <row r="145" spans="1:2" x14ac:dyDescent="0.15">
      <c r="A145">
        <v>12</v>
      </c>
      <c r="B145">
        <v>20</v>
      </c>
    </row>
    <row r="146" spans="1:2" x14ac:dyDescent="0.15">
      <c r="A146">
        <v>56.3</v>
      </c>
      <c r="B146">
        <v>20.5</v>
      </c>
    </row>
    <row r="147" spans="1:2" x14ac:dyDescent="0.15">
      <c r="A147">
        <v>36.1</v>
      </c>
      <c r="B147">
        <v>20.5</v>
      </c>
    </row>
    <row r="148" spans="1:2" x14ac:dyDescent="0.15">
      <c r="A148">
        <v>20.5</v>
      </c>
      <c r="B148">
        <v>8</v>
      </c>
    </row>
    <row r="149" spans="1:2" x14ac:dyDescent="0.15">
      <c r="A149">
        <v>20</v>
      </c>
      <c r="B149">
        <v>10</v>
      </c>
    </row>
    <row r="150" spans="1:2" x14ac:dyDescent="0.15">
      <c r="A150">
        <v>21</v>
      </c>
      <c r="B150">
        <v>11</v>
      </c>
    </row>
    <row r="151" spans="1:2" x14ac:dyDescent="0.15">
      <c r="A151">
        <v>22</v>
      </c>
      <c r="B151">
        <v>13</v>
      </c>
    </row>
    <row r="152" spans="1:2" x14ac:dyDescent="0.15">
      <c r="A152">
        <v>39.9</v>
      </c>
      <c r="B152">
        <v>21</v>
      </c>
    </row>
    <row r="153" spans="1:2" x14ac:dyDescent="0.15">
      <c r="A153">
        <v>19</v>
      </c>
      <c r="B153">
        <v>19</v>
      </c>
    </row>
    <row r="154" spans="1:2" x14ac:dyDescent="0.15">
      <c r="A154">
        <v>22</v>
      </c>
      <c r="B154">
        <v>18</v>
      </c>
    </row>
    <row r="155" spans="1:2" x14ac:dyDescent="0.15">
      <c r="A155">
        <v>23</v>
      </c>
      <c r="B155">
        <v>17</v>
      </c>
    </row>
    <row r="156" spans="1:2" x14ac:dyDescent="0.15">
      <c r="A156">
        <v>55.5</v>
      </c>
      <c r="B156">
        <v>16</v>
      </c>
    </row>
    <row r="157" spans="1:2" x14ac:dyDescent="0.15">
      <c r="A157">
        <v>24</v>
      </c>
      <c r="B157">
        <v>24</v>
      </c>
    </row>
    <row r="158" spans="1:2" x14ac:dyDescent="0.15">
      <c r="A158">
        <v>25</v>
      </c>
      <c r="B158">
        <v>25</v>
      </c>
    </row>
    <row r="159" spans="1:2" x14ac:dyDescent="0.15">
      <c r="A159">
        <v>25</v>
      </c>
      <c r="B159">
        <v>25</v>
      </c>
    </row>
    <row r="160" spans="1:2" x14ac:dyDescent="0.15">
      <c r="A160">
        <v>26</v>
      </c>
      <c r="B160">
        <v>26</v>
      </c>
    </row>
    <row r="161" spans="1:2" x14ac:dyDescent="0.15">
      <c r="A161">
        <v>55.1</v>
      </c>
      <c r="B161">
        <v>21</v>
      </c>
    </row>
    <row r="162" spans="1:2" x14ac:dyDescent="0.15">
      <c r="A162">
        <v>24</v>
      </c>
      <c r="B162">
        <v>24</v>
      </c>
    </row>
    <row r="163" spans="1:2" x14ac:dyDescent="0.15">
      <c r="A163">
        <v>34</v>
      </c>
      <c r="B163">
        <v>34</v>
      </c>
    </row>
    <row r="164" spans="1:2" x14ac:dyDescent="0.15">
      <c r="A164">
        <v>32</v>
      </c>
      <c r="B164">
        <v>32</v>
      </c>
    </row>
    <row r="165" spans="1:2" x14ac:dyDescent="0.15">
      <c r="A165">
        <v>31.5</v>
      </c>
      <c r="B165">
        <v>31.5</v>
      </c>
    </row>
    <row r="166" spans="1:2" x14ac:dyDescent="0.15">
      <c r="A166">
        <v>35.700000000000003</v>
      </c>
      <c r="B166">
        <v>21.5</v>
      </c>
    </row>
    <row r="167" spans="1:2" x14ac:dyDescent="0.15">
      <c r="A167">
        <v>65.400000000000006</v>
      </c>
      <c r="B167">
        <v>35.166670000000003</v>
      </c>
    </row>
    <row r="168" spans="1:2" x14ac:dyDescent="0.15">
      <c r="A168">
        <v>33.799999999999997</v>
      </c>
      <c r="B168">
        <v>21.6</v>
      </c>
    </row>
    <row r="169" spans="1:2" x14ac:dyDescent="0.15">
      <c r="A169">
        <v>43.6</v>
      </c>
      <c r="B169">
        <v>35.133330000000001</v>
      </c>
    </row>
    <row r="170" spans="1:2" x14ac:dyDescent="0.15">
      <c r="A170">
        <v>18.600000000000001</v>
      </c>
      <c r="B170">
        <v>18.3</v>
      </c>
    </row>
    <row r="171" spans="1:2" x14ac:dyDescent="0.15">
      <c r="A171">
        <v>34.700000000000003</v>
      </c>
      <c r="B171">
        <v>19.600000000000001</v>
      </c>
    </row>
    <row r="172" spans="1:2" x14ac:dyDescent="0.15">
      <c r="A172">
        <v>51.6</v>
      </c>
      <c r="B172">
        <v>19.8</v>
      </c>
    </row>
    <row r="173" spans="1:2" x14ac:dyDescent="0.15">
      <c r="A173">
        <v>12.6</v>
      </c>
      <c r="B173">
        <v>11.3</v>
      </c>
    </row>
    <row r="174" spans="1:2" x14ac:dyDescent="0.15">
      <c r="A174">
        <v>53</v>
      </c>
      <c r="B174">
        <v>28.9</v>
      </c>
    </row>
    <row r="175" spans="1:2" x14ac:dyDescent="0.15">
      <c r="A175">
        <v>13.2</v>
      </c>
      <c r="B175">
        <v>8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4DFE8-9726-4EB0-A095-3BDA1E579538}">
  <dimension ref="A1:B6"/>
  <sheetViews>
    <sheetView workbookViewId="0">
      <selection activeCell="H13" sqref="H13"/>
    </sheetView>
  </sheetViews>
  <sheetFormatPr defaultRowHeight="13.5" x14ac:dyDescent="0.15"/>
  <sheetData>
    <row r="1" spans="1:2" x14ac:dyDescent="0.15">
      <c r="A1" t="s">
        <v>15</v>
      </c>
      <c r="B1" t="s">
        <v>16</v>
      </c>
    </row>
    <row r="2" spans="1:2" x14ac:dyDescent="0.15">
      <c r="A2">
        <v>159.09200000000001</v>
      </c>
      <c r="B2">
        <v>262.73570000000001</v>
      </c>
    </row>
    <row r="3" spans="1:2" x14ac:dyDescent="0.15">
      <c r="A3">
        <v>130.11879999999999</v>
      </c>
      <c r="B3">
        <v>162.50219999999999</v>
      </c>
    </row>
    <row r="4" spans="1:2" x14ac:dyDescent="0.15">
      <c r="A4">
        <v>63.57987</v>
      </c>
      <c r="B4">
        <v>236.56899999999999</v>
      </c>
    </row>
    <row r="5" spans="1:2" x14ac:dyDescent="0.15">
      <c r="A5">
        <v>47.209319999999998</v>
      </c>
      <c r="B5">
        <v>599.84180000000003</v>
      </c>
    </row>
    <row r="6" spans="1:2" x14ac:dyDescent="0.15">
      <c r="B6">
        <v>685.09410000000003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BFA30-46C1-41F6-84C7-82585964CBB8}">
  <dimension ref="A1:B110"/>
  <sheetViews>
    <sheetView workbookViewId="0">
      <selection activeCell="H13" sqref="H13"/>
    </sheetView>
  </sheetViews>
  <sheetFormatPr defaultRowHeight="13.5" x14ac:dyDescent="0.15"/>
  <sheetData>
    <row r="1" spans="1:2" x14ac:dyDescent="0.2">
      <c r="A1" s="14" t="s">
        <v>109</v>
      </c>
      <c r="B1" s="14" t="s">
        <v>110</v>
      </c>
    </row>
    <row r="2" spans="1:2" x14ac:dyDescent="0.2">
      <c r="A2" s="2">
        <v>0</v>
      </c>
      <c r="B2" s="2">
        <v>0.9</v>
      </c>
    </row>
    <row r="3" spans="1:2" x14ac:dyDescent="0.2">
      <c r="A3" s="2">
        <v>0.25</v>
      </c>
      <c r="B3" s="2">
        <v>6.74</v>
      </c>
    </row>
    <row r="4" spans="1:2" x14ac:dyDescent="0.2">
      <c r="A4" s="2">
        <v>0.02</v>
      </c>
      <c r="B4" s="2">
        <v>13.87</v>
      </c>
    </row>
    <row r="5" spans="1:2" x14ac:dyDescent="0.2">
      <c r="A5" s="2">
        <v>23.35</v>
      </c>
      <c r="B5" s="2">
        <v>52.49</v>
      </c>
    </row>
    <row r="6" spans="1:2" x14ac:dyDescent="0.2">
      <c r="A6" s="2">
        <v>1.79</v>
      </c>
      <c r="B6" s="2">
        <v>66.11</v>
      </c>
    </row>
    <row r="7" spans="1:2" x14ac:dyDescent="0.2">
      <c r="A7" s="2">
        <v>0</v>
      </c>
      <c r="B7" s="2">
        <v>8.41</v>
      </c>
    </row>
    <row r="8" spans="1:2" x14ac:dyDescent="0.2">
      <c r="A8" s="2">
        <v>7.13</v>
      </c>
      <c r="B8" s="2">
        <v>53.56</v>
      </c>
    </row>
    <row r="9" spans="1:2" x14ac:dyDescent="0.2">
      <c r="A9" s="2">
        <v>0</v>
      </c>
      <c r="B9" s="2">
        <v>4.43</v>
      </c>
    </row>
    <row r="10" spans="1:2" x14ac:dyDescent="0.2">
      <c r="A10" s="2">
        <v>5.53</v>
      </c>
      <c r="B10" s="2">
        <v>14.2</v>
      </c>
    </row>
    <row r="11" spans="1:2" x14ac:dyDescent="0.2">
      <c r="A11" s="2">
        <v>0</v>
      </c>
      <c r="B11" s="2">
        <v>0</v>
      </c>
    </row>
    <row r="12" spans="1:2" x14ac:dyDescent="0.2">
      <c r="A12" s="2">
        <v>0</v>
      </c>
      <c r="B12" s="2">
        <v>0</v>
      </c>
    </row>
    <row r="13" spans="1:2" x14ac:dyDescent="0.2">
      <c r="A13" s="2">
        <v>0</v>
      </c>
      <c r="B13" s="2">
        <v>4.3600000000000003</v>
      </c>
    </row>
    <row r="14" spans="1:2" x14ac:dyDescent="0.2">
      <c r="A14" s="2">
        <v>0</v>
      </c>
      <c r="B14" s="2">
        <v>7.79</v>
      </c>
    </row>
    <row r="15" spans="1:2" x14ac:dyDescent="0.2">
      <c r="A15" s="2">
        <v>0</v>
      </c>
      <c r="B15" s="2">
        <v>0.31</v>
      </c>
    </row>
    <row r="16" spans="1:2" x14ac:dyDescent="0.2">
      <c r="A16" s="2">
        <v>0</v>
      </c>
      <c r="B16" s="2">
        <v>0</v>
      </c>
    </row>
    <row r="17" spans="1:2" x14ac:dyDescent="0.2">
      <c r="A17" s="2">
        <v>0</v>
      </c>
      <c r="B17" s="2">
        <v>0</v>
      </c>
    </row>
    <row r="18" spans="1:2" x14ac:dyDescent="0.2">
      <c r="A18" s="2">
        <v>0</v>
      </c>
      <c r="B18" s="2">
        <v>0</v>
      </c>
    </row>
    <row r="19" spans="1:2" x14ac:dyDescent="0.2">
      <c r="A19" s="2">
        <v>4.97</v>
      </c>
      <c r="B19" s="2">
        <v>0.89</v>
      </c>
    </row>
    <row r="20" spans="1:2" x14ac:dyDescent="0.2">
      <c r="A20" s="2">
        <v>0</v>
      </c>
      <c r="B20" s="2">
        <v>0.7</v>
      </c>
    </row>
    <row r="21" spans="1:2" x14ac:dyDescent="0.2">
      <c r="A21" s="2">
        <v>0</v>
      </c>
      <c r="B21" s="2">
        <v>0.08</v>
      </c>
    </row>
    <row r="22" spans="1:2" x14ac:dyDescent="0.2">
      <c r="A22" s="2">
        <v>0</v>
      </c>
      <c r="B22" s="2">
        <v>0.03</v>
      </c>
    </row>
    <row r="23" spans="1:2" x14ac:dyDescent="0.2">
      <c r="A23" s="2">
        <v>0.03</v>
      </c>
      <c r="B23" s="2">
        <v>3.78</v>
      </c>
    </row>
    <row r="24" spans="1:2" x14ac:dyDescent="0.2">
      <c r="A24" s="2">
        <v>10.29</v>
      </c>
      <c r="B24" s="2">
        <v>57.2</v>
      </c>
    </row>
    <row r="25" spans="1:2" x14ac:dyDescent="0.2">
      <c r="A25" s="2">
        <v>0.2</v>
      </c>
      <c r="B25" s="2">
        <v>15.9</v>
      </c>
    </row>
    <row r="26" spans="1:2" x14ac:dyDescent="0.2">
      <c r="A26" s="2">
        <v>11.2</v>
      </c>
      <c r="B26" s="2">
        <v>16.8</v>
      </c>
    </row>
    <row r="27" spans="1:2" x14ac:dyDescent="0.2">
      <c r="A27" s="2">
        <v>0</v>
      </c>
      <c r="B27" s="2">
        <v>1.8</v>
      </c>
    </row>
    <row r="28" spans="1:2" x14ac:dyDescent="0.2">
      <c r="A28" s="2">
        <v>0</v>
      </c>
      <c r="B28" s="2">
        <v>1.04</v>
      </c>
    </row>
    <row r="29" spans="1:2" x14ac:dyDescent="0.2">
      <c r="A29" s="2">
        <v>0</v>
      </c>
      <c r="B29" s="2">
        <v>0.01</v>
      </c>
    </row>
    <row r="30" spans="1:2" x14ac:dyDescent="0.2">
      <c r="A30" s="2">
        <v>9.57</v>
      </c>
      <c r="B30" s="2">
        <v>79.7</v>
      </c>
    </row>
    <row r="31" spans="1:2" x14ac:dyDescent="0.2">
      <c r="A31" s="2">
        <v>0.26</v>
      </c>
      <c r="B31" s="2">
        <v>1.1399999999999999</v>
      </c>
    </row>
    <row r="32" spans="1:2" x14ac:dyDescent="0.2">
      <c r="A32" s="2">
        <v>0</v>
      </c>
      <c r="B32" s="2">
        <v>0</v>
      </c>
    </row>
    <row r="33" spans="1:2" x14ac:dyDescent="0.2">
      <c r="A33" s="2">
        <v>0</v>
      </c>
      <c r="B33" s="2">
        <v>0.77</v>
      </c>
    </row>
    <row r="34" spans="1:2" x14ac:dyDescent="0.2">
      <c r="A34" s="2">
        <v>6.86</v>
      </c>
      <c r="B34" s="2">
        <v>11.92</v>
      </c>
    </row>
    <row r="35" spans="1:2" x14ac:dyDescent="0.2">
      <c r="A35" s="2">
        <v>0</v>
      </c>
      <c r="B35" s="2">
        <v>0.3</v>
      </c>
    </row>
    <row r="36" spans="1:2" x14ac:dyDescent="0.2">
      <c r="A36" s="2">
        <v>23.89</v>
      </c>
      <c r="B36" s="2">
        <v>37.729999999999997</v>
      </c>
    </row>
    <row r="37" spans="1:2" x14ac:dyDescent="0.2">
      <c r="A37" s="2">
        <v>0</v>
      </c>
      <c r="B37" s="2">
        <v>0.98</v>
      </c>
    </row>
    <row r="38" spans="1:2" x14ac:dyDescent="0.2">
      <c r="A38" s="2">
        <v>0</v>
      </c>
      <c r="B38" s="2">
        <v>2.42</v>
      </c>
    </row>
    <row r="39" spans="1:2" x14ac:dyDescent="0.2">
      <c r="A39" s="2">
        <v>0</v>
      </c>
      <c r="B39" s="2">
        <v>16.356670000000001</v>
      </c>
    </row>
    <row r="40" spans="1:2" x14ac:dyDescent="0.2">
      <c r="A40" s="2">
        <v>0</v>
      </c>
      <c r="B40" s="2">
        <v>0</v>
      </c>
    </row>
    <row r="41" spans="1:2" x14ac:dyDescent="0.2">
      <c r="A41" s="2">
        <v>0</v>
      </c>
      <c r="B41" s="2">
        <v>0.09</v>
      </c>
    </row>
    <row r="42" spans="1:2" x14ac:dyDescent="0.2">
      <c r="A42" s="2">
        <v>0</v>
      </c>
      <c r="B42" s="2">
        <v>14.22</v>
      </c>
    </row>
    <row r="43" spans="1:2" x14ac:dyDescent="0.2">
      <c r="A43" s="2">
        <v>0</v>
      </c>
      <c r="B43" s="2">
        <v>49.2</v>
      </c>
    </row>
    <row r="44" spans="1:2" x14ac:dyDescent="0.2">
      <c r="A44" s="2">
        <v>55.28</v>
      </c>
      <c r="B44" s="2">
        <v>115.24</v>
      </c>
    </row>
    <row r="45" spans="1:2" x14ac:dyDescent="0.2">
      <c r="A45" s="2">
        <v>2.4700000000000002</v>
      </c>
      <c r="B45" s="2">
        <v>115.22</v>
      </c>
    </row>
    <row r="46" spans="1:2" x14ac:dyDescent="0.2">
      <c r="A46" s="2">
        <v>5.68</v>
      </c>
      <c r="B46" s="2">
        <v>34.5</v>
      </c>
    </row>
    <row r="47" spans="1:2" x14ac:dyDescent="0.2">
      <c r="A47" s="2">
        <v>0.17</v>
      </c>
      <c r="B47" s="2">
        <v>86.24</v>
      </c>
    </row>
    <row r="48" spans="1:2" x14ac:dyDescent="0.2">
      <c r="A48" s="2">
        <v>0.18</v>
      </c>
      <c r="B48" s="2">
        <v>25.47</v>
      </c>
    </row>
    <row r="49" spans="1:2" x14ac:dyDescent="0.2">
      <c r="A49" s="2">
        <v>0</v>
      </c>
      <c r="B49" s="2">
        <v>0</v>
      </c>
    </row>
    <row r="50" spans="1:2" x14ac:dyDescent="0.2">
      <c r="A50" s="2">
        <v>0.75</v>
      </c>
      <c r="B50" s="2">
        <v>8.41</v>
      </c>
    </row>
    <row r="51" spans="1:2" x14ac:dyDescent="0.2">
      <c r="A51" s="2">
        <v>0</v>
      </c>
      <c r="B51" s="2">
        <v>0</v>
      </c>
    </row>
    <row r="52" spans="1:2" x14ac:dyDescent="0.2">
      <c r="A52" s="2">
        <v>32.58</v>
      </c>
      <c r="B52" s="2">
        <v>48.53</v>
      </c>
    </row>
    <row r="53" spans="1:2" x14ac:dyDescent="0.2">
      <c r="A53" s="2">
        <v>0</v>
      </c>
      <c r="B53" s="2">
        <v>15.78</v>
      </c>
    </row>
    <row r="54" spans="1:2" x14ac:dyDescent="0.2">
      <c r="A54" s="2">
        <v>37.380000000000003</v>
      </c>
      <c r="B54" s="2">
        <v>9.24</v>
      </c>
    </row>
    <row r="55" spans="1:2" x14ac:dyDescent="0.2">
      <c r="A55" s="2">
        <v>0</v>
      </c>
      <c r="B55" s="2">
        <v>2.89</v>
      </c>
    </row>
    <row r="56" spans="1:2" x14ac:dyDescent="0.2">
      <c r="A56" s="2">
        <v>26.42</v>
      </c>
      <c r="B56" s="2">
        <v>28.84</v>
      </c>
    </row>
    <row r="57" spans="1:2" x14ac:dyDescent="0.2">
      <c r="A57" s="2">
        <v>54.16</v>
      </c>
      <c r="B57" s="2">
        <v>21.43</v>
      </c>
    </row>
    <row r="58" spans="1:2" x14ac:dyDescent="0.2">
      <c r="A58" s="2">
        <v>7.28</v>
      </c>
      <c r="B58" s="2">
        <v>14.35</v>
      </c>
    </row>
    <row r="59" spans="1:2" x14ac:dyDescent="0.2">
      <c r="A59" s="2">
        <v>0</v>
      </c>
      <c r="B59" s="2">
        <v>0</v>
      </c>
    </row>
    <row r="60" spans="1:2" x14ac:dyDescent="0.2">
      <c r="A60" s="2">
        <v>0</v>
      </c>
      <c r="B60" s="2">
        <v>29.4</v>
      </c>
    </row>
    <row r="61" spans="1:2" x14ac:dyDescent="0.2">
      <c r="A61" s="2">
        <v>1.17</v>
      </c>
      <c r="B61" s="2">
        <v>7.57</v>
      </c>
    </row>
    <row r="62" spans="1:2" x14ac:dyDescent="0.2">
      <c r="A62" s="2">
        <v>44.64</v>
      </c>
      <c r="B62" s="2">
        <v>75.069999999999993</v>
      </c>
    </row>
    <row r="63" spans="1:2" x14ac:dyDescent="0.2">
      <c r="A63" s="2">
        <v>0</v>
      </c>
      <c r="B63" s="2">
        <v>3.48</v>
      </c>
    </row>
    <row r="64" spans="1:2" x14ac:dyDescent="0.2">
      <c r="A64" s="2">
        <v>6.57</v>
      </c>
      <c r="B64" s="2">
        <v>23.22</v>
      </c>
    </row>
    <row r="65" spans="1:2" x14ac:dyDescent="0.2">
      <c r="A65" s="2">
        <v>0</v>
      </c>
      <c r="B65" s="2">
        <v>0.15</v>
      </c>
    </row>
    <row r="66" spans="1:2" x14ac:dyDescent="0.2">
      <c r="A66" s="2">
        <v>0</v>
      </c>
      <c r="B66" s="2">
        <v>0</v>
      </c>
    </row>
    <row r="67" spans="1:2" x14ac:dyDescent="0.2">
      <c r="A67" s="2">
        <v>26.13</v>
      </c>
      <c r="B67" s="2">
        <v>47.92</v>
      </c>
    </row>
    <row r="68" spans="1:2" x14ac:dyDescent="0.2">
      <c r="A68" s="2">
        <v>0.59</v>
      </c>
      <c r="B68" s="2">
        <v>15.8</v>
      </c>
    </row>
    <row r="69" spans="1:2" x14ac:dyDescent="0.2">
      <c r="A69" s="2">
        <v>0</v>
      </c>
      <c r="B69" s="2">
        <v>0</v>
      </c>
    </row>
    <row r="70" spans="1:2" x14ac:dyDescent="0.2">
      <c r="A70" s="2">
        <v>0.26</v>
      </c>
      <c r="B70" s="2">
        <v>25.65</v>
      </c>
    </row>
    <row r="71" spans="1:2" x14ac:dyDescent="0.2">
      <c r="A71" s="2">
        <v>0.34</v>
      </c>
      <c r="B71" s="2">
        <v>25.42</v>
      </c>
    </row>
    <row r="72" spans="1:2" x14ac:dyDescent="0.2">
      <c r="A72" s="2"/>
      <c r="B72" s="2"/>
    </row>
    <row r="73" spans="1:2" x14ac:dyDescent="0.2">
      <c r="A73" s="2">
        <v>0</v>
      </c>
      <c r="B73" s="2">
        <v>0</v>
      </c>
    </row>
    <row r="74" spans="1:2" x14ac:dyDescent="0.2">
      <c r="A74" s="2">
        <v>0</v>
      </c>
      <c r="B74" s="2">
        <v>0</v>
      </c>
    </row>
    <row r="75" spans="1:2" x14ac:dyDescent="0.2">
      <c r="A75" s="2"/>
      <c r="B75" s="2"/>
    </row>
    <row r="76" spans="1:2" x14ac:dyDescent="0.2">
      <c r="A76" s="2">
        <v>39.19</v>
      </c>
      <c r="B76" s="2">
        <v>84.81</v>
      </c>
    </row>
    <row r="77" spans="1:2" x14ac:dyDescent="0.2">
      <c r="A77" s="2">
        <v>0.05</v>
      </c>
      <c r="B77" s="2">
        <v>17.47</v>
      </c>
    </row>
    <row r="78" spans="1:2" x14ac:dyDescent="0.2">
      <c r="A78" s="2">
        <v>0</v>
      </c>
      <c r="B78" s="2">
        <v>0</v>
      </c>
    </row>
    <row r="79" spans="1:2" x14ac:dyDescent="0.2">
      <c r="A79" s="2">
        <v>0</v>
      </c>
      <c r="B79" s="2">
        <v>10.69</v>
      </c>
    </row>
    <row r="80" spans="1:2" x14ac:dyDescent="0.2">
      <c r="A80" s="2">
        <v>0</v>
      </c>
      <c r="B80" s="2">
        <v>0.14000000000000001</v>
      </c>
    </row>
    <row r="81" spans="1:2" x14ac:dyDescent="0.2">
      <c r="A81" s="2">
        <v>56.22</v>
      </c>
      <c r="B81" s="2">
        <v>47.36</v>
      </c>
    </row>
    <row r="82" spans="1:2" x14ac:dyDescent="0.2">
      <c r="A82" s="2">
        <v>0</v>
      </c>
      <c r="B82" s="2">
        <v>6.38</v>
      </c>
    </row>
    <row r="83" spans="1:2" x14ac:dyDescent="0.2">
      <c r="A83" s="2">
        <v>0</v>
      </c>
      <c r="B83" s="2">
        <v>5.0199999999999996</v>
      </c>
    </row>
    <row r="84" spans="1:2" x14ac:dyDescent="0.2">
      <c r="A84" s="2">
        <v>13.61</v>
      </c>
      <c r="B84" s="2">
        <v>27.94</v>
      </c>
    </row>
    <row r="85" spans="1:2" x14ac:dyDescent="0.2">
      <c r="A85" s="2">
        <v>0</v>
      </c>
      <c r="B85" s="2">
        <v>20.84</v>
      </c>
    </row>
    <row r="86" spans="1:2" x14ac:dyDescent="0.2">
      <c r="A86" s="2">
        <v>3.34</v>
      </c>
      <c r="B86" s="2">
        <v>10.14</v>
      </c>
    </row>
    <row r="87" spans="1:2" x14ac:dyDescent="0.2">
      <c r="A87" s="2">
        <v>8.8000000000000007</v>
      </c>
      <c r="B87" s="2">
        <v>24.83</v>
      </c>
    </row>
    <row r="88" spans="1:2" x14ac:dyDescent="0.2">
      <c r="A88" s="2">
        <v>31.95</v>
      </c>
      <c r="B88" s="2">
        <v>30.08</v>
      </c>
    </row>
    <row r="89" spans="1:2" x14ac:dyDescent="0.2">
      <c r="A89" s="2">
        <v>6.86</v>
      </c>
      <c r="B89" s="2">
        <v>6.08</v>
      </c>
    </row>
    <row r="90" spans="1:2" x14ac:dyDescent="0.2">
      <c r="A90" s="2">
        <v>14.69</v>
      </c>
      <c r="B90" s="2">
        <v>67.58</v>
      </c>
    </row>
    <row r="91" spans="1:2" x14ac:dyDescent="0.2">
      <c r="A91" s="2">
        <v>0</v>
      </c>
      <c r="B91" s="2">
        <v>0</v>
      </c>
    </row>
    <row r="92" spans="1:2" x14ac:dyDescent="0.2">
      <c r="A92" s="2">
        <v>29.6</v>
      </c>
      <c r="B92" s="2">
        <v>31.95</v>
      </c>
    </row>
    <row r="93" spans="1:2" x14ac:dyDescent="0.2">
      <c r="A93" s="2">
        <v>14.11</v>
      </c>
      <c r="B93" s="2">
        <v>62.77</v>
      </c>
    </row>
    <row r="94" spans="1:2" x14ac:dyDescent="0.2">
      <c r="A94" s="2">
        <v>0</v>
      </c>
      <c r="B94" s="2">
        <v>3.28</v>
      </c>
    </row>
    <row r="95" spans="1:2" x14ac:dyDescent="0.2">
      <c r="A95" s="2">
        <v>9.2200000000000006</v>
      </c>
      <c r="B95" s="2">
        <v>73.63</v>
      </c>
    </row>
    <row r="96" spans="1:2" x14ac:dyDescent="0.2">
      <c r="A96" s="2">
        <v>0</v>
      </c>
      <c r="B96" s="2">
        <v>25.09</v>
      </c>
    </row>
    <row r="97" spans="1:2" x14ac:dyDescent="0.2">
      <c r="A97" s="2">
        <v>12.87</v>
      </c>
      <c r="B97" s="2">
        <v>76.150000000000006</v>
      </c>
    </row>
    <row r="98" spans="1:2" x14ac:dyDescent="0.2">
      <c r="A98" s="2">
        <v>41.4</v>
      </c>
      <c r="B98" s="2">
        <v>42.26</v>
      </c>
    </row>
    <row r="99" spans="1:2" x14ac:dyDescent="0.2">
      <c r="A99" s="2">
        <v>20.329999999999998</v>
      </c>
      <c r="B99" s="2">
        <v>43.29</v>
      </c>
    </row>
    <row r="100" spans="1:2" x14ac:dyDescent="0.2">
      <c r="A100" s="2">
        <v>8.39</v>
      </c>
      <c r="B100" s="2">
        <v>15.15</v>
      </c>
    </row>
    <row r="101" spans="1:2" x14ac:dyDescent="0.2">
      <c r="A101" s="2">
        <v>3.72</v>
      </c>
      <c r="B101" s="2">
        <v>18.79</v>
      </c>
    </row>
    <row r="102" spans="1:2" x14ac:dyDescent="0.2">
      <c r="A102" s="2">
        <v>15.16</v>
      </c>
      <c r="B102" s="2">
        <v>35.909999999999997</v>
      </c>
    </row>
    <row r="103" spans="1:2" x14ac:dyDescent="0.2">
      <c r="A103" s="2">
        <v>5.1100000000000003</v>
      </c>
      <c r="B103" s="2">
        <v>7.83</v>
      </c>
    </row>
    <row r="104" spans="1:2" x14ac:dyDescent="0.2">
      <c r="A104" s="2">
        <v>4.01</v>
      </c>
      <c r="B104" s="2">
        <v>29.76</v>
      </c>
    </row>
    <row r="105" spans="1:2" x14ac:dyDescent="0.2">
      <c r="A105" s="2">
        <v>0</v>
      </c>
      <c r="B105" s="2">
        <v>4.9400000000000004</v>
      </c>
    </row>
    <row r="106" spans="1:2" x14ac:dyDescent="0.2">
      <c r="A106" s="2">
        <v>14.63</v>
      </c>
      <c r="B106" s="2">
        <v>27.51</v>
      </c>
    </row>
    <row r="107" spans="1:2" x14ac:dyDescent="0.2">
      <c r="A107" s="2">
        <v>8.39</v>
      </c>
      <c r="B107" s="2">
        <v>26.17</v>
      </c>
    </row>
    <row r="108" spans="1:2" x14ac:dyDescent="0.2">
      <c r="A108" s="2">
        <v>14.02</v>
      </c>
      <c r="B108" s="2">
        <v>45.52</v>
      </c>
    </row>
    <row r="109" spans="1:2" x14ac:dyDescent="0.2">
      <c r="A109" s="2">
        <v>42.43</v>
      </c>
      <c r="B109" s="2">
        <v>57.79</v>
      </c>
    </row>
    <row r="110" spans="1:2" x14ac:dyDescent="0.2">
      <c r="A110" s="2">
        <v>13.39</v>
      </c>
      <c r="B110" s="2">
        <v>13.77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6BD15-A9B8-4005-893B-14BCAB3E7F46}">
  <dimension ref="A1:D10"/>
  <sheetViews>
    <sheetView workbookViewId="0">
      <selection activeCell="H13" sqref="H13"/>
    </sheetView>
  </sheetViews>
  <sheetFormatPr defaultRowHeight="13.5" x14ac:dyDescent="0.15"/>
  <cols>
    <col min="2" max="2" width="10.875" customWidth="1"/>
    <col min="3" max="3" width="11" customWidth="1"/>
  </cols>
  <sheetData>
    <row r="1" spans="1:4" ht="15" x14ac:dyDescent="0.15">
      <c r="B1" t="s">
        <v>111</v>
      </c>
      <c r="C1" t="s">
        <v>112</v>
      </c>
      <c r="D1" t="s">
        <v>113</v>
      </c>
    </row>
    <row r="2" spans="1:4" x14ac:dyDescent="0.15">
      <c r="A2" t="s">
        <v>114</v>
      </c>
      <c r="B2">
        <v>100</v>
      </c>
      <c r="C2">
        <v>241.80090000000001</v>
      </c>
      <c r="D2">
        <v>285.72980000000001</v>
      </c>
    </row>
    <row r="3" spans="1:4" x14ac:dyDescent="0.15">
      <c r="A3" t="s">
        <v>114</v>
      </c>
      <c r="B3">
        <v>100</v>
      </c>
      <c r="C3">
        <v>244.49955220000001</v>
      </c>
      <c r="D3">
        <v>289.06829920000001</v>
      </c>
    </row>
    <row r="4" spans="1:4" x14ac:dyDescent="0.15">
      <c r="A4" t="s">
        <v>114</v>
      </c>
      <c r="B4">
        <v>100</v>
      </c>
      <c r="C4">
        <v>202.54634427893623</v>
      </c>
      <c r="D4">
        <v>194.22342524655144</v>
      </c>
    </row>
    <row r="5" spans="1:4" x14ac:dyDescent="0.15">
      <c r="A5" t="s">
        <v>115</v>
      </c>
      <c r="B5">
        <v>100</v>
      </c>
      <c r="C5">
        <v>143.0147</v>
      </c>
      <c r="D5">
        <v>149.4408</v>
      </c>
    </row>
    <row r="6" spans="1:4" x14ac:dyDescent="0.15">
      <c r="A6" t="s">
        <v>115</v>
      </c>
      <c r="B6">
        <v>100</v>
      </c>
      <c r="C6">
        <v>156.18542690000001</v>
      </c>
      <c r="D6">
        <v>159.06310199999999</v>
      </c>
    </row>
    <row r="7" spans="1:4" x14ac:dyDescent="0.15">
      <c r="A7" t="s">
        <v>27</v>
      </c>
      <c r="B7">
        <v>100</v>
      </c>
      <c r="C7">
        <v>124.40265417926067</v>
      </c>
      <c r="D7">
        <v>156.82969486914351</v>
      </c>
    </row>
    <row r="8" spans="1:4" x14ac:dyDescent="0.15">
      <c r="A8" t="s">
        <v>27</v>
      </c>
      <c r="B8">
        <v>100</v>
      </c>
      <c r="C8">
        <v>125.59576717240056</v>
      </c>
      <c r="D8">
        <v>163.91624690038594</v>
      </c>
    </row>
    <row r="9" spans="1:4" x14ac:dyDescent="0.15">
      <c r="A9" t="s">
        <v>116</v>
      </c>
      <c r="B9">
        <v>100</v>
      </c>
      <c r="C9">
        <v>212.04810000000001</v>
      </c>
      <c r="D9">
        <v>241.78729999999999</v>
      </c>
    </row>
    <row r="10" spans="1:4" x14ac:dyDescent="0.15">
      <c r="A10" t="s">
        <v>116</v>
      </c>
      <c r="B10">
        <v>100</v>
      </c>
      <c r="C10">
        <v>210.58951579999999</v>
      </c>
      <c r="D10">
        <v>245.1320825</v>
      </c>
    </row>
  </sheetData>
  <pageMargins left="0.7" right="0.7" top="0.75" bottom="0.75" header="0.3" footer="0.3"/>
  <pageSetup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85A53-EE2D-44A8-8BA4-B465992AD2B9}">
  <dimension ref="A1:E10"/>
  <sheetViews>
    <sheetView workbookViewId="0">
      <selection activeCell="H13" sqref="H13"/>
    </sheetView>
  </sheetViews>
  <sheetFormatPr defaultRowHeight="13.5" x14ac:dyDescent="0.15"/>
  <sheetData>
    <row r="1" spans="1:5" x14ac:dyDescent="0.2">
      <c r="B1" s="14" t="s">
        <v>117</v>
      </c>
      <c r="C1" s="14" t="s">
        <v>118</v>
      </c>
      <c r="D1" s="14" t="s">
        <v>119</v>
      </c>
      <c r="E1" s="14" t="s">
        <v>120</v>
      </c>
    </row>
    <row r="2" spans="1:5" x14ac:dyDescent="0.2">
      <c r="A2" t="s">
        <v>114</v>
      </c>
      <c r="B2" s="2">
        <v>100</v>
      </c>
      <c r="C2" s="2">
        <v>108.03660000000001</v>
      </c>
      <c r="D2" s="2">
        <v>161.4213</v>
      </c>
      <c r="E2" s="2">
        <v>167.43469999999999</v>
      </c>
    </row>
    <row r="3" spans="1:5" x14ac:dyDescent="0.2">
      <c r="A3" t="s">
        <v>114</v>
      </c>
      <c r="B3" s="2">
        <v>100</v>
      </c>
      <c r="C3" s="2">
        <v>107.55236650000001</v>
      </c>
      <c r="D3" s="2">
        <v>163.4933815</v>
      </c>
      <c r="E3" s="2">
        <v>171.5676948</v>
      </c>
    </row>
    <row r="4" spans="1:5" x14ac:dyDescent="0.2">
      <c r="A4" t="s">
        <v>114</v>
      </c>
      <c r="B4" s="2">
        <v>100</v>
      </c>
      <c r="C4" s="2">
        <v>115.54601620396497</v>
      </c>
      <c r="D4" s="2">
        <v>148.56964603128381</v>
      </c>
      <c r="E4">
        <v>291.33690259402294</v>
      </c>
    </row>
    <row r="5" spans="1:5" x14ac:dyDescent="0.2">
      <c r="A5" t="s">
        <v>114</v>
      </c>
      <c r="B5" s="2">
        <v>100</v>
      </c>
      <c r="C5" s="2">
        <v>116.24131721857871</v>
      </c>
      <c r="D5" s="2">
        <v>149.10671027834869</v>
      </c>
      <c r="E5" s="2">
        <v>292.7591675331829</v>
      </c>
    </row>
    <row r="6" spans="1:5" x14ac:dyDescent="0.2">
      <c r="A6" t="s">
        <v>115</v>
      </c>
      <c r="B6" s="2">
        <v>100</v>
      </c>
      <c r="C6" s="2">
        <v>137.1747</v>
      </c>
      <c r="D6" s="2">
        <v>185.53809999999999</v>
      </c>
      <c r="E6" s="2">
        <v>257.56799999999998</v>
      </c>
    </row>
    <row r="7" spans="1:5" x14ac:dyDescent="0.2">
      <c r="A7" t="s">
        <v>115</v>
      </c>
      <c r="B7" s="2">
        <v>100</v>
      </c>
      <c r="C7" s="2">
        <v>143.16844420000001</v>
      </c>
      <c r="D7" s="2">
        <v>192.0070762</v>
      </c>
      <c r="E7" s="2">
        <v>290.50092009999997</v>
      </c>
    </row>
    <row r="8" spans="1:5" x14ac:dyDescent="0.2">
      <c r="A8" t="s">
        <v>116</v>
      </c>
      <c r="B8" s="2">
        <v>100</v>
      </c>
      <c r="C8" s="2">
        <v>238.91800000000001</v>
      </c>
      <c r="D8" s="2">
        <v>322.44529999999997</v>
      </c>
      <c r="E8" s="2">
        <v>500.41849999999999</v>
      </c>
    </row>
    <row r="9" spans="1:5" x14ac:dyDescent="0.2">
      <c r="A9" t="s">
        <v>116</v>
      </c>
      <c r="B9" s="2">
        <v>100</v>
      </c>
      <c r="C9" s="2">
        <v>246.4947947</v>
      </c>
      <c r="D9" s="2">
        <v>333.58704929999999</v>
      </c>
      <c r="E9" s="2">
        <v>515.75154259999999</v>
      </c>
    </row>
    <row r="10" spans="1:5" x14ac:dyDescent="0.2">
      <c r="A10" t="s">
        <v>116</v>
      </c>
      <c r="B10" s="2">
        <v>100</v>
      </c>
      <c r="C10">
        <v>228.46151924662155</v>
      </c>
      <c r="D10">
        <v>308.23081093207463</v>
      </c>
      <c r="E10">
        <v>475.23806154418094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7E9D4-F1B7-4CB9-AEFD-14F15317FDCE}">
  <dimension ref="A1:E11"/>
  <sheetViews>
    <sheetView workbookViewId="0">
      <selection activeCell="J16" sqref="J16"/>
    </sheetView>
  </sheetViews>
  <sheetFormatPr defaultRowHeight="13.5" x14ac:dyDescent="0.15"/>
  <cols>
    <col min="2" max="2" width="10" customWidth="1"/>
    <col min="3" max="3" width="10.375" customWidth="1"/>
  </cols>
  <sheetData>
    <row r="1" spans="1:5" x14ac:dyDescent="0.2">
      <c r="B1" s="14" t="s">
        <v>117</v>
      </c>
      <c r="C1" s="14" t="s">
        <v>121</v>
      </c>
      <c r="D1" s="14" t="s">
        <v>122</v>
      </c>
      <c r="E1" s="14" t="s">
        <v>123</v>
      </c>
    </row>
    <row r="2" spans="1:5" x14ac:dyDescent="0.2">
      <c r="A2" t="s">
        <v>114</v>
      </c>
      <c r="B2" s="2">
        <v>100</v>
      </c>
      <c r="C2" s="2">
        <v>119.2835</v>
      </c>
      <c r="D2" s="2">
        <v>146.42660000000001</v>
      </c>
      <c r="E2" s="2">
        <v>209.2474</v>
      </c>
    </row>
    <row r="3" spans="1:5" x14ac:dyDescent="0.2">
      <c r="A3" t="s">
        <v>114</v>
      </c>
      <c r="B3" s="2">
        <v>100</v>
      </c>
      <c r="C3" s="2">
        <v>122.3737</v>
      </c>
      <c r="D3" s="2">
        <v>149.52029999999999</v>
      </c>
      <c r="E3" s="2">
        <v>214.602</v>
      </c>
    </row>
    <row r="4" spans="1:5" x14ac:dyDescent="0.2">
      <c r="A4" t="s">
        <v>114</v>
      </c>
      <c r="B4" s="2">
        <v>100</v>
      </c>
      <c r="C4" s="2">
        <v>109.02368818992394</v>
      </c>
      <c r="D4" s="2">
        <v>136.82710215552089</v>
      </c>
      <c r="E4" s="2">
        <v>189.26548458810038</v>
      </c>
    </row>
    <row r="5" spans="1:5" x14ac:dyDescent="0.2">
      <c r="A5" t="s">
        <v>114</v>
      </c>
      <c r="B5" s="2">
        <v>100</v>
      </c>
      <c r="C5" s="2">
        <v>111.84816039882331</v>
      </c>
      <c r="D5" s="2">
        <v>139.7179351962356</v>
      </c>
      <c r="E5" s="2">
        <v>194.10874286369665</v>
      </c>
    </row>
    <row r="6" spans="1:5" x14ac:dyDescent="0.2">
      <c r="A6" t="s">
        <v>115</v>
      </c>
      <c r="B6" s="2">
        <v>100</v>
      </c>
      <c r="C6" s="2">
        <v>181.97540000000001</v>
      </c>
      <c r="D6" s="2">
        <v>185.43690000000001</v>
      </c>
      <c r="E6" s="2">
        <v>183.7294</v>
      </c>
    </row>
    <row r="7" spans="1:5" x14ac:dyDescent="0.2">
      <c r="A7" t="s">
        <v>115</v>
      </c>
      <c r="B7" s="2">
        <v>100</v>
      </c>
      <c r="C7" s="2">
        <v>182.11770000000001</v>
      </c>
      <c r="D7" s="2">
        <v>186.8768</v>
      </c>
      <c r="E7" s="2">
        <v>188.64660000000001</v>
      </c>
    </row>
    <row r="8" spans="1:5" x14ac:dyDescent="0.2">
      <c r="A8" t="s">
        <v>115</v>
      </c>
      <c r="B8" s="2">
        <v>100</v>
      </c>
      <c r="C8" s="2">
        <v>166.32332250990197</v>
      </c>
      <c r="D8" s="2">
        <v>173.27997735477661</v>
      </c>
      <c r="E8" s="2">
        <v>166.18434248989911</v>
      </c>
    </row>
    <row r="9" spans="1:5" x14ac:dyDescent="0.2">
      <c r="A9" t="s">
        <v>115</v>
      </c>
      <c r="B9" s="2">
        <v>100</v>
      </c>
      <c r="C9" s="2">
        <v>166.45343509890739</v>
      </c>
      <c r="D9" s="2">
        <v>174.62541406694712</v>
      </c>
      <c r="E9" s="2">
        <v>170.63198544153977</v>
      </c>
    </row>
    <row r="10" spans="1:5" x14ac:dyDescent="0.2">
      <c r="A10" t="s">
        <v>116</v>
      </c>
      <c r="B10" s="2">
        <v>100</v>
      </c>
      <c r="C10" s="2">
        <v>669.76700000000005</v>
      </c>
      <c r="D10" s="2">
        <v>710.23910000000001</v>
      </c>
      <c r="E10" s="2">
        <v>751.52589999999998</v>
      </c>
    </row>
    <row r="11" spans="1:5" x14ac:dyDescent="0.2">
      <c r="A11" t="s">
        <v>116</v>
      </c>
      <c r="B11" s="2">
        <v>100</v>
      </c>
      <c r="C11" s="2">
        <v>661.27560000000005</v>
      </c>
      <c r="D11" s="2">
        <v>707.12339999999995</v>
      </c>
      <c r="E11" s="2">
        <v>747.30920000000003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12A72-3F1F-478F-894A-0EF1BA6FDBA4}">
  <dimension ref="A1:D5"/>
  <sheetViews>
    <sheetView workbookViewId="0">
      <selection activeCell="H13" sqref="H13"/>
    </sheetView>
  </sheetViews>
  <sheetFormatPr defaultRowHeight="13.5" x14ac:dyDescent="0.15"/>
  <cols>
    <col min="3" max="3" width="11.375" customWidth="1"/>
  </cols>
  <sheetData>
    <row r="1" spans="1:4" x14ac:dyDescent="0.15">
      <c r="B1" t="s">
        <v>6</v>
      </c>
      <c r="C1" t="s">
        <v>98</v>
      </c>
      <c r="D1" t="s">
        <v>99</v>
      </c>
    </row>
    <row r="2" spans="1:4" x14ac:dyDescent="0.15">
      <c r="A2" t="s">
        <v>116</v>
      </c>
      <c r="B2">
        <v>100</v>
      </c>
      <c r="C2">
        <v>124.37730663571381</v>
      </c>
      <c r="D2">
        <v>146.59155993320181</v>
      </c>
    </row>
    <row r="3" spans="1:4" x14ac:dyDescent="0.15">
      <c r="A3" t="s">
        <v>116</v>
      </c>
      <c r="B3">
        <v>100</v>
      </c>
      <c r="C3">
        <v>111.17913142564863</v>
      </c>
      <c r="D3">
        <v>152.10486158248165</v>
      </c>
    </row>
    <row r="4" spans="1:4" x14ac:dyDescent="0.15">
      <c r="A4" t="s">
        <v>116</v>
      </c>
      <c r="B4">
        <v>100</v>
      </c>
      <c r="C4">
        <v>90.516146815190382</v>
      </c>
      <c r="D4">
        <v>192.93784271244127</v>
      </c>
    </row>
    <row r="5" spans="1:4" x14ac:dyDescent="0.15">
      <c r="A5" t="s">
        <v>116</v>
      </c>
      <c r="B5">
        <v>100</v>
      </c>
      <c r="C5">
        <v>75.449060400071261</v>
      </c>
      <c r="D5">
        <v>159.98172307703305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F4102-2E07-4559-A181-F06DB9917543}">
  <dimension ref="A1:D5"/>
  <sheetViews>
    <sheetView workbookViewId="0">
      <selection activeCell="H13" sqref="H13"/>
    </sheetView>
  </sheetViews>
  <sheetFormatPr defaultRowHeight="13.5" x14ac:dyDescent="0.15"/>
  <cols>
    <col min="3" max="3" width="10.875" customWidth="1"/>
  </cols>
  <sheetData>
    <row r="1" spans="1:4" x14ac:dyDescent="0.15">
      <c r="B1" t="s">
        <v>6</v>
      </c>
      <c r="C1" t="s">
        <v>98</v>
      </c>
      <c r="D1" t="s">
        <v>99</v>
      </c>
    </row>
    <row r="2" spans="1:4" x14ac:dyDescent="0.15">
      <c r="A2" t="s">
        <v>116</v>
      </c>
      <c r="B2">
        <v>100</v>
      </c>
      <c r="C2">
        <v>151.96733420000001</v>
      </c>
      <c r="D2">
        <v>168.7015476</v>
      </c>
    </row>
    <row r="3" spans="1:4" x14ac:dyDescent="0.15">
      <c r="A3" t="s">
        <v>116</v>
      </c>
      <c r="B3">
        <v>100</v>
      </c>
      <c r="C3">
        <v>141.48429999999999</v>
      </c>
      <c r="D3">
        <v>150.1465</v>
      </c>
    </row>
    <row r="4" spans="1:4" x14ac:dyDescent="0.15">
      <c r="A4" t="s">
        <v>116</v>
      </c>
      <c r="B4">
        <v>100</v>
      </c>
      <c r="C4">
        <v>197.13445934817341</v>
      </c>
      <c r="D4">
        <v>152.36907957744893</v>
      </c>
    </row>
    <row r="5" spans="1:4" x14ac:dyDescent="0.15">
      <c r="A5" t="s">
        <v>116</v>
      </c>
      <c r="B5">
        <v>100</v>
      </c>
      <c r="C5">
        <v>189.19343688130641</v>
      </c>
      <c r="D5">
        <v>149.44378944376305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2C499-AB19-4DE4-87E8-1CF91F4EF870}">
  <dimension ref="A1:D5"/>
  <sheetViews>
    <sheetView workbookViewId="0">
      <selection activeCell="H13" sqref="H13"/>
    </sheetView>
  </sheetViews>
  <sheetFormatPr defaultRowHeight="13.5" x14ac:dyDescent="0.15"/>
  <cols>
    <col min="3" max="3" width="11.25" customWidth="1"/>
  </cols>
  <sheetData>
    <row r="1" spans="1:4" x14ac:dyDescent="0.15">
      <c r="B1" t="s">
        <v>6</v>
      </c>
      <c r="C1" t="s">
        <v>98</v>
      </c>
      <c r="D1" t="s">
        <v>99</v>
      </c>
    </row>
    <row r="2" spans="1:4" x14ac:dyDescent="0.15">
      <c r="A2" t="s">
        <v>116</v>
      </c>
      <c r="B2">
        <v>100</v>
      </c>
      <c r="C2">
        <v>231.89547229999999</v>
      </c>
      <c r="D2">
        <v>188.76221630000001</v>
      </c>
    </row>
    <row r="3" spans="1:4" x14ac:dyDescent="0.15">
      <c r="A3" t="s">
        <v>116</v>
      </c>
      <c r="B3">
        <v>100</v>
      </c>
      <c r="C3">
        <v>218.64449999999999</v>
      </c>
      <c r="D3">
        <v>182.96610000000001</v>
      </c>
    </row>
    <row r="4" spans="1:4" x14ac:dyDescent="0.15">
      <c r="A4" t="s">
        <v>116</v>
      </c>
      <c r="B4">
        <v>100</v>
      </c>
      <c r="C4">
        <v>278.08498533939559</v>
      </c>
      <c r="D4">
        <v>207.19048658825895</v>
      </c>
    </row>
    <row r="5" spans="1:4" x14ac:dyDescent="0.15">
      <c r="A5" t="s">
        <v>116</v>
      </c>
      <c r="B5">
        <v>100</v>
      </c>
      <c r="C5">
        <v>187.39787797351676</v>
      </c>
      <c r="D5">
        <v>160.50284348677226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0CBF8-BF77-4FA3-9964-660746266D71}">
  <dimension ref="A1:C3"/>
  <sheetViews>
    <sheetView workbookViewId="0">
      <selection activeCell="H13" sqref="H13"/>
    </sheetView>
  </sheetViews>
  <sheetFormatPr defaultRowHeight="13.5" x14ac:dyDescent="0.15"/>
  <cols>
    <col min="2" max="2" width="33.75" customWidth="1"/>
  </cols>
  <sheetData>
    <row r="1" spans="1:3" x14ac:dyDescent="0.15">
      <c r="B1" t="s">
        <v>128</v>
      </c>
      <c r="C1" t="s">
        <v>129</v>
      </c>
    </row>
    <row r="2" spans="1:3" x14ac:dyDescent="0.15">
      <c r="A2" t="s">
        <v>116</v>
      </c>
      <c r="B2">
        <v>100</v>
      </c>
      <c r="C2">
        <v>220.84674570898747</v>
      </c>
    </row>
    <row r="3" spans="1:3" x14ac:dyDescent="0.15">
      <c r="A3" t="s">
        <v>116</v>
      </c>
      <c r="B3">
        <v>100</v>
      </c>
      <c r="C3">
        <v>226.63148859950826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8CD60-FD76-4258-8B2B-981364A8DACE}">
  <dimension ref="A1:C7"/>
  <sheetViews>
    <sheetView workbookViewId="0">
      <selection activeCell="H13" sqref="H13"/>
    </sheetView>
  </sheetViews>
  <sheetFormatPr defaultRowHeight="13.5" x14ac:dyDescent="0.15"/>
  <cols>
    <col min="2" max="2" width="16.875" customWidth="1"/>
  </cols>
  <sheetData>
    <row r="1" spans="1:3" x14ac:dyDescent="0.15">
      <c r="B1" t="s">
        <v>130</v>
      </c>
      <c r="C1" t="s">
        <v>131</v>
      </c>
    </row>
    <row r="2" spans="1:3" x14ac:dyDescent="0.15">
      <c r="A2" t="s">
        <v>116</v>
      </c>
      <c r="B2">
        <v>100</v>
      </c>
      <c r="C2">
        <v>196.56560137426473</v>
      </c>
    </row>
    <row r="3" spans="1:3" x14ac:dyDescent="0.15">
      <c r="A3" t="s">
        <v>116</v>
      </c>
      <c r="B3">
        <v>100</v>
      </c>
      <c r="C3">
        <v>287.29499684180888</v>
      </c>
    </row>
    <row r="4" spans="1:3" x14ac:dyDescent="0.15">
      <c r="A4" t="s">
        <v>116</v>
      </c>
      <c r="B4">
        <v>100</v>
      </c>
      <c r="C4">
        <v>196.51332572868904</v>
      </c>
    </row>
    <row r="5" spans="1:3" x14ac:dyDescent="0.15">
      <c r="A5" t="s">
        <v>116</v>
      </c>
      <c r="B5">
        <v>100</v>
      </c>
      <c r="C5">
        <v>165.52571338180888</v>
      </c>
    </row>
    <row r="6" spans="1:3" x14ac:dyDescent="0.15">
      <c r="A6" t="s">
        <v>116</v>
      </c>
      <c r="B6">
        <v>100</v>
      </c>
      <c r="C6">
        <v>168.04480459621118</v>
      </c>
    </row>
    <row r="7" spans="1:3" x14ac:dyDescent="0.15">
      <c r="A7" t="s">
        <v>116</v>
      </c>
      <c r="B7">
        <v>100</v>
      </c>
      <c r="C7">
        <v>180.80220971217202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897CB-8A63-4EFF-B048-04AEC1FC8467}">
  <dimension ref="A1:C14"/>
  <sheetViews>
    <sheetView workbookViewId="0">
      <selection activeCell="G14" sqref="G14"/>
    </sheetView>
  </sheetViews>
  <sheetFormatPr defaultRowHeight="13.5" x14ac:dyDescent="0.15"/>
  <sheetData>
    <row r="1" spans="1:3" x14ac:dyDescent="0.15">
      <c r="B1" t="s">
        <v>132</v>
      </c>
      <c r="C1" t="s">
        <v>133</v>
      </c>
    </row>
    <row r="2" spans="1:3" x14ac:dyDescent="0.15">
      <c r="A2" t="s">
        <v>134</v>
      </c>
      <c r="B2">
        <v>100</v>
      </c>
      <c r="C2">
        <v>68.975369999999998</v>
      </c>
    </row>
    <row r="3" spans="1:3" x14ac:dyDescent="0.15">
      <c r="A3" t="s">
        <v>134</v>
      </c>
      <c r="B3">
        <v>100</v>
      </c>
      <c r="C3">
        <v>64.666179999999997</v>
      </c>
    </row>
    <row r="4" spans="1:3" x14ac:dyDescent="0.15">
      <c r="A4" t="s">
        <v>134</v>
      </c>
      <c r="B4">
        <v>100</v>
      </c>
      <c r="C4">
        <v>65.007964536200404</v>
      </c>
    </row>
    <row r="5" spans="1:3" x14ac:dyDescent="0.15">
      <c r="A5" t="s">
        <v>134</v>
      </c>
      <c r="B5">
        <v>100</v>
      </c>
      <c r="C5">
        <v>50.535557285156116</v>
      </c>
    </row>
    <row r="6" spans="1:3" x14ac:dyDescent="0.15">
      <c r="A6" t="s">
        <v>134</v>
      </c>
      <c r="B6">
        <v>100</v>
      </c>
      <c r="C6">
        <v>41.865267831973135</v>
      </c>
    </row>
    <row r="7" spans="1:3" x14ac:dyDescent="0.15">
      <c r="A7" t="s">
        <v>134</v>
      </c>
      <c r="B7">
        <v>100</v>
      </c>
      <c r="C7">
        <v>84.562014040649416</v>
      </c>
    </row>
    <row r="8" spans="1:3" x14ac:dyDescent="0.15">
      <c r="A8" t="s">
        <v>116</v>
      </c>
      <c r="B8">
        <v>100</v>
      </c>
      <c r="C8">
        <v>64.601489999999998</v>
      </c>
    </row>
    <row r="9" spans="1:3" x14ac:dyDescent="0.15">
      <c r="A9" t="s">
        <v>116</v>
      </c>
      <c r="B9">
        <v>100</v>
      </c>
      <c r="C9">
        <v>67.103499999999997</v>
      </c>
    </row>
    <row r="10" spans="1:3" x14ac:dyDescent="0.15">
      <c r="A10" t="s">
        <v>116</v>
      </c>
      <c r="B10">
        <v>100</v>
      </c>
      <c r="C10">
        <v>71.020916298808146</v>
      </c>
    </row>
    <row r="11" spans="1:3" x14ac:dyDescent="0.15">
      <c r="A11" t="s">
        <v>116</v>
      </c>
      <c r="B11">
        <v>100</v>
      </c>
      <c r="C11">
        <v>71.062359706469067</v>
      </c>
    </row>
    <row r="12" spans="1:3" x14ac:dyDescent="0.15">
      <c r="A12" t="s">
        <v>220</v>
      </c>
      <c r="B12">
        <v>100</v>
      </c>
      <c r="C12">
        <v>59.191273838602712</v>
      </c>
    </row>
    <row r="13" spans="1:3" x14ac:dyDescent="0.15">
      <c r="A13" t="s">
        <v>220</v>
      </c>
      <c r="B13">
        <v>100</v>
      </c>
      <c r="C13">
        <v>78.306082539247811</v>
      </c>
    </row>
    <row r="14" spans="1:3" x14ac:dyDescent="0.15">
      <c r="A14" t="s">
        <v>220</v>
      </c>
      <c r="B14">
        <v>100</v>
      </c>
      <c r="C14">
        <v>67.062038686740294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0AD1F-4CE8-4CB7-BCDF-94C50B83140C}">
  <dimension ref="A1:D11"/>
  <sheetViews>
    <sheetView workbookViewId="0">
      <selection activeCell="G12" sqref="G12"/>
    </sheetView>
  </sheetViews>
  <sheetFormatPr defaultRowHeight="13.5" x14ac:dyDescent="0.15"/>
  <cols>
    <col min="3" max="3" width="11.125" customWidth="1"/>
  </cols>
  <sheetData>
    <row r="1" spans="1:4" x14ac:dyDescent="0.2">
      <c r="B1" s="14" t="s">
        <v>135</v>
      </c>
      <c r="C1" s="14" t="s">
        <v>136</v>
      </c>
      <c r="D1" s="14" t="s">
        <v>137</v>
      </c>
    </row>
    <row r="2" spans="1:4" x14ac:dyDescent="0.2">
      <c r="A2" t="s">
        <v>134</v>
      </c>
      <c r="B2" s="2">
        <v>100</v>
      </c>
      <c r="C2" s="2">
        <v>60.495240000000003</v>
      </c>
      <c r="D2" s="2">
        <v>35.802959999999999</v>
      </c>
    </row>
    <row r="3" spans="1:4" x14ac:dyDescent="0.2">
      <c r="A3" t="s">
        <v>134</v>
      </c>
      <c r="B3" s="2">
        <v>100</v>
      </c>
      <c r="C3" s="2">
        <v>61.023560000000003</v>
      </c>
      <c r="D3" s="2">
        <v>36.929879999999997</v>
      </c>
    </row>
    <row r="4" spans="1:4" ht="15" x14ac:dyDescent="0.25">
      <c r="A4" t="s">
        <v>134</v>
      </c>
      <c r="B4" s="2">
        <v>100</v>
      </c>
      <c r="C4" s="15">
        <v>66.376046287336834</v>
      </c>
      <c r="D4" s="15">
        <v>35.425768861678556</v>
      </c>
    </row>
    <row r="5" spans="1:4" ht="15" x14ac:dyDescent="0.25">
      <c r="A5" t="s">
        <v>134</v>
      </c>
      <c r="B5" s="2">
        <v>100</v>
      </c>
      <c r="C5" s="15">
        <v>66.81793023282151</v>
      </c>
      <c r="D5" s="15">
        <v>35.346202825251702</v>
      </c>
    </row>
    <row r="6" spans="1:4" x14ac:dyDescent="0.2">
      <c r="A6" t="s">
        <v>116</v>
      </c>
      <c r="B6" s="2">
        <v>100</v>
      </c>
      <c r="C6" s="2">
        <v>92.57208</v>
      </c>
      <c r="D6" s="2">
        <v>59.360439999999997</v>
      </c>
    </row>
    <row r="7" spans="1:4" x14ac:dyDescent="0.2">
      <c r="A7" t="s">
        <v>116</v>
      </c>
      <c r="B7" s="2">
        <v>100</v>
      </c>
      <c r="C7" s="2">
        <v>90.359139999999996</v>
      </c>
      <c r="D7" s="2">
        <v>59.614139999999999</v>
      </c>
    </row>
    <row r="8" spans="1:4" ht="16.5" x14ac:dyDescent="0.2">
      <c r="A8" t="s">
        <v>116</v>
      </c>
      <c r="B8" s="2">
        <v>100</v>
      </c>
      <c r="C8" s="2">
        <v>90.343697553248774</v>
      </c>
      <c r="D8" s="16">
        <v>83.769871408477798</v>
      </c>
    </row>
    <row r="9" spans="1:4" x14ac:dyDescent="0.15">
      <c r="A9" t="s">
        <v>220</v>
      </c>
      <c r="B9">
        <v>100</v>
      </c>
      <c r="C9">
        <v>77.040859296324768</v>
      </c>
      <c r="D9">
        <v>54.750363401544966</v>
      </c>
    </row>
    <row r="10" spans="1:4" x14ac:dyDescent="0.15">
      <c r="A10" t="s">
        <v>220</v>
      </c>
      <c r="B10">
        <v>100</v>
      </c>
      <c r="C10">
        <v>88.095178124341402</v>
      </c>
      <c r="D10">
        <v>57.459064341097573</v>
      </c>
    </row>
    <row r="11" spans="1:4" x14ac:dyDescent="0.15">
      <c r="A11" t="s">
        <v>220</v>
      </c>
      <c r="B11">
        <v>100</v>
      </c>
      <c r="C11">
        <v>86.241933398264891</v>
      </c>
      <c r="D11">
        <v>48.74134332021378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BCA69-C1F0-4BD5-86E5-CB198E2F5750}">
  <dimension ref="A1:C10"/>
  <sheetViews>
    <sheetView workbookViewId="0">
      <selection activeCell="H13" sqref="H13"/>
    </sheetView>
  </sheetViews>
  <sheetFormatPr defaultRowHeight="13.5" x14ac:dyDescent="0.15"/>
  <sheetData>
    <row r="1" spans="1:3" x14ac:dyDescent="0.15">
      <c r="B1" s="6" t="s">
        <v>124</v>
      </c>
      <c r="C1" s="6" t="s">
        <v>125</v>
      </c>
    </row>
    <row r="2" spans="1:3" x14ac:dyDescent="0.15">
      <c r="A2" t="s">
        <v>116</v>
      </c>
      <c r="B2" s="6">
        <v>100</v>
      </c>
      <c r="C2" s="6">
        <v>178.33494517512187</v>
      </c>
    </row>
    <row r="3" spans="1:3" x14ac:dyDescent="0.15">
      <c r="A3" t="s">
        <v>116</v>
      </c>
      <c r="B3" s="6">
        <v>100</v>
      </c>
      <c r="C3" s="6">
        <v>185.58547835128266</v>
      </c>
    </row>
    <row r="4" spans="1:3" x14ac:dyDescent="0.15">
      <c r="A4" t="s">
        <v>126</v>
      </c>
      <c r="B4" s="6">
        <v>100</v>
      </c>
      <c r="C4">
        <v>71.247375697180004</v>
      </c>
    </row>
    <row r="5" spans="1:3" x14ac:dyDescent="0.15">
      <c r="A5" t="s">
        <v>126</v>
      </c>
      <c r="B5" s="6">
        <v>100</v>
      </c>
      <c r="C5">
        <v>71.946872269181256</v>
      </c>
    </row>
    <row r="6" spans="1:3" x14ac:dyDescent="0.15">
      <c r="A6" t="s">
        <v>126</v>
      </c>
      <c r="B6" s="6">
        <v>100</v>
      </c>
      <c r="C6">
        <v>88.974948227107262</v>
      </c>
    </row>
    <row r="7" spans="1:3" x14ac:dyDescent="0.15">
      <c r="A7" t="s">
        <v>126</v>
      </c>
      <c r="B7" s="6">
        <v>100</v>
      </c>
      <c r="C7">
        <v>78.922650738611793</v>
      </c>
    </row>
    <row r="8" spans="1:3" x14ac:dyDescent="0.15">
      <c r="A8" t="s">
        <v>127</v>
      </c>
      <c r="B8" s="6">
        <v>100</v>
      </c>
      <c r="C8">
        <v>133.0864170966411</v>
      </c>
    </row>
    <row r="9" spans="1:3" x14ac:dyDescent="0.15">
      <c r="A9" t="s">
        <v>127</v>
      </c>
      <c r="B9" s="6">
        <v>100</v>
      </c>
      <c r="C9">
        <v>134.12097125844306</v>
      </c>
    </row>
    <row r="10" spans="1:3" x14ac:dyDescent="0.15">
      <c r="A10" t="s">
        <v>127</v>
      </c>
      <c r="B10" s="6">
        <v>100</v>
      </c>
      <c r="C10">
        <v>149.94714353819739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1D725-EB26-43F6-B829-E41F33235F7E}">
  <dimension ref="A1:F15"/>
  <sheetViews>
    <sheetView workbookViewId="0">
      <selection activeCell="K17" sqref="K17"/>
    </sheetView>
  </sheetViews>
  <sheetFormatPr defaultRowHeight="13.5" x14ac:dyDescent="0.15"/>
  <sheetData>
    <row r="1" spans="1:6" x14ac:dyDescent="0.15">
      <c r="B1" t="s">
        <v>6</v>
      </c>
      <c r="C1" t="s">
        <v>140</v>
      </c>
      <c r="D1" t="s">
        <v>141</v>
      </c>
      <c r="E1" t="s">
        <v>142</v>
      </c>
      <c r="F1" t="s">
        <v>143</v>
      </c>
    </row>
    <row r="2" spans="1:6" x14ac:dyDescent="0.15">
      <c r="A2" t="s">
        <v>127</v>
      </c>
      <c r="B2">
        <v>100</v>
      </c>
      <c r="C2">
        <v>115.0527112883013</v>
      </c>
      <c r="D2">
        <v>117.90027135112673</v>
      </c>
      <c r="E2">
        <v>124.40901034740506</v>
      </c>
      <c r="F2">
        <v>59.772130664505561</v>
      </c>
    </row>
    <row r="3" spans="1:6" x14ac:dyDescent="0.15">
      <c r="A3" t="s">
        <v>127</v>
      </c>
      <c r="B3">
        <v>100</v>
      </c>
      <c r="C3">
        <v>125.92575144966605</v>
      </c>
      <c r="D3">
        <v>127.01971950470204</v>
      </c>
      <c r="E3">
        <v>142.53595643856971</v>
      </c>
      <c r="F3">
        <v>61.563299865350409</v>
      </c>
    </row>
    <row r="4" spans="1:6" x14ac:dyDescent="0.15">
      <c r="A4" t="s">
        <v>127</v>
      </c>
      <c r="B4">
        <v>100</v>
      </c>
      <c r="D4">
        <v>157.12524636081179</v>
      </c>
      <c r="E4">
        <v>136.12550632904399</v>
      </c>
      <c r="F4">
        <v>96.33251751323202</v>
      </c>
    </row>
    <row r="5" spans="1:6" x14ac:dyDescent="0.15">
      <c r="A5" t="s">
        <v>127</v>
      </c>
      <c r="B5">
        <v>100</v>
      </c>
      <c r="C5">
        <v>127.44859872103542</v>
      </c>
      <c r="D5">
        <v>137.72037019625299</v>
      </c>
      <c r="E5">
        <v>124.9574850847156</v>
      </c>
      <c r="F5">
        <v>88.722056909818534</v>
      </c>
    </row>
    <row r="6" spans="1:6" x14ac:dyDescent="0.15">
      <c r="A6" t="s">
        <v>126</v>
      </c>
      <c r="B6">
        <v>100</v>
      </c>
      <c r="C6">
        <v>105.37050569188702</v>
      </c>
      <c r="D6">
        <v>59.327946747429863</v>
      </c>
      <c r="E6">
        <v>68.285640247503537</v>
      </c>
      <c r="F6">
        <v>95.178730606757853</v>
      </c>
    </row>
    <row r="7" spans="1:6" x14ac:dyDescent="0.15">
      <c r="A7" t="s">
        <v>126</v>
      </c>
      <c r="B7">
        <v>100</v>
      </c>
      <c r="C7">
        <v>103.74624007302971</v>
      </c>
      <c r="D7">
        <v>59.346243785363676</v>
      </c>
      <c r="E7">
        <v>69.285221248241712</v>
      </c>
      <c r="F7">
        <v>96.878915994685087</v>
      </c>
    </row>
    <row r="8" spans="1:6" x14ac:dyDescent="0.15">
      <c r="A8" t="s">
        <v>126</v>
      </c>
      <c r="B8">
        <v>100</v>
      </c>
      <c r="C8">
        <v>104.37479698467899</v>
      </c>
      <c r="D8">
        <v>77.584464470566743</v>
      </c>
      <c r="E8">
        <v>76.475631459902374</v>
      </c>
      <c r="F8">
        <v>93.690177485599463</v>
      </c>
    </row>
    <row r="9" spans="1:6" x14ac:dyDescent="0.15">
      <c r="A9" t="s">
        <v>126</v>
      </c>
      <c r="B9">
        <v>100</v>
      </c>
      <c r="C9">
        <v>89.966314184806322</v>
      </c>
      <c r="D9">
        <v>65.514813916349198</v>
      </c>
      <c r="E9">
        <v>62.594404466784439</v>
      </c>
      <c r="F9">
        <v>95.097235934373671</v>
      </c>
    </row>
    <row r="10" spans="1:6" x14ac:dyDescent="0.15">
      <c r="A10" t="s">
        <v>27</v>
      </c>
      <c r="B10">
        <v>100</v>
      </c>
      <c r="C10">
        <v>90.789364158829471</v>
      </c>
      <c r="D10">
        <v>61.227603406578964</v>
      </c>
      <c r="E10">
        <v>80.146458815721843</v>
      </c>
      <c r="F10">
        <v>115.28969765289696</v>
      </c>
    </row>
    <row r="11" spans="1:6" x14ac:dyDescent="0.15">
      <c r="A11" t="s">
        <v>27</v>
      </c>
      <c r="B11">
        <v>100</v>
      </c>
      <c r="C11">
        <v>88.362463405389065</v>
      </c>
      <c r="D11">
        <v>62.390036535176272</v>
      </c>
      <c r="E11">
        <v>73.931450868419077</v>
      </c>
      <c r="F11">
        <v>81.263057461535084</v>
      </c>
    </row>
    <row r="12" spans="1:6" x14ac:dyDescent="0.15">
      <c r="A12" t="s">
        <v>27</v>
      </c>
      <c r="B12">
        <v>100</v>
      </c>
      <c r="C12">
        <v>90.877406709056729</v>
      </c>
      <c r="D12">
        <v>60.641069427616181</v>
      </c>
      <c r="E12">
        <v>77.838800576746962</v>
      </c>
      <c r="F12">
        <v>95.676949196109305</v>
      </c>
    </row>
    <row r="13" spans="1:6" x14ac:dyDescent="0.15">
      <c r="A13" t="s">
        <v>27</v>
      </c>
      <c r="B13">
        <v>100</v>
      </c>
      <c r="C13">
        <v>97.653853035887693</v>
      </c>
      <c r="D13">
        <v>68.665508493395421</v>
      </c>
      <c r="E13">
        <v>69.558711177327737</v>
      </c>
      <c r="F13">
        <v>77.204088755134137</v>
      </c>
    </row>
    <row r="14" spans="1:6" x14ac:dyDescent="0.15">
      <c r="A14" t="s">
        <v>27</v>
      </c>
      <c r="B14">
        <v>100</v>
      </c>
      <c r="C14">
        <v>98.163082847960709</v>
      </c>
      <c r="D14">
        <v>63.773821352115611</v>
      </c>
      <c r="E14">
        <v>67.515294193633707</v>
      </c>
      <c r="F14">
        <v>76.948892324937162</v>
      </c>
    </row>
    <row r="15" spans="1:6" x14ac:dyDescent="0.15">
      <c r="A15" t="s">
        <v>27</v>
      </c>
      <c r="B15">
        <v>100</v>
      </c>
      <c r="C15">
        <v>104.647653009217</v>
      </c>
      <c r="D15">
        <v>39.734736026164505</v>
      </c>
      <c r="E15">
        <v>52.403210589159876</v>
      </c>
      <c r="F15">
        <v>72.062539907416252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6AF68-AF7A-492A-9C29-9CA8FA190B41}">
  <dimension ref="A1:B8"/>
  <sheetViews>
    <sheetView workbookViewId="0">
      <selection activeCell="H13" sqref="H13"/>
    </sheetView>
  </sheetViews>
  <sheetFormatPr defaultRowHeight="13.5" x14ac:dyDescent="0.15"/>
  <sheetData>
    <row r="1" spans="1:2" x14ac:dyDescent="0.15">
      <c r="A1" t="s">
        <v>28</v>
      </c>
    </row>
    <row r="2" spans="1:2" x14ac:dyDescent="0.15">
      <c r="A2" t="s">
        <v>138</v>
      </c>
      <c r="B2" t="s">
        <v>139</v>
      </c>
    </row>
    <row r="3" spans="1:2" x14ac:dyDescent="0.15">
      <c r="A3">
        <v>112.5889</v>
      </c>
      <c r="B3">
        <v>43.065919999999998</v>
      </c>
    </row>
    <row r="4" spans="1:2" x14ac:dyDescent="0.15">
      <c r="A4">
        <v>81.683790000000002</v>
      </c>
      <c r="B4">
        <v>45.804369999999999</v>
      </c>
    </row>
    <row r="5" spans="1:2" x14ac:dyDescent="0.15">
      <c r="A5">
        <v>75.607500000000002</v>
      </c>
      <c r="B5">
        <v>46.28445</v>
      </c>
    </row>
    <row r="6" spans="1:2" x14ac:dyDescent="0.15">
      <c r="A6">
        <v>91.465819999999994</v>
      </c>
      <c r="B6">
        <v>37.108980000000003</v>
      </c>
    </row>
    <row r="7" spans="1:2" x14ac:dyDescent="0.15">
      <c r="A7">
        <v>138.654</v>
      </c>
      <c r="B7">
        <v>59.910449999999997</v>
      </c>
    </row>
    <row r="8" spans="1:2" x14ac:dyDescent="0.15">
      <c r="B8">
        <v>86.196430000000007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D7B16-AFA5-49D8-B6B6-85FEE00041AA}">
  <dimension ref="A1:B127"/>
  <sheetViews>
    <sheetView workbookViewId="0">
      <selection activeCell="H13" sqref="H13"/>
    </sheetView>
  </sheetViews>
  <sheetFormatPr defaultRowHeight="13.5" x14ac:dyDescent="0.15"/>
  <sheetData>
    <row r="1" spans="1:2" x14ac:dyDescent="0.2">
      <c r="A1" s="14" t="s">
        <v>12</v>
      </c>
      <c r="B1" s="14" t="s">
        <v>144</v>
      </c>
    </row>
    <row r="2" spans="1:2" x14ac:dyDescent="0.2">
      <c r="A2" s="2">
        <v>18.2</v>
      </c>
      <c r="B2" s="2">
        <v>33.799999999999997</v>
      </c>
    </row>
    <row r="3" spans="1:2" x14ac:dyDescent="0.2">
      <c r="A3" s="2">
        <v>24.2</v>
      </c>
      <c r="B3" s="2">
        <v>15.2</v>
      </c>
    </row>
    <row r="4" spans="1:2" x14ac:dyDescent="0.2">
      <c r="A4" s="2">
        <v>24</v>
      </c>
      <c r="B4" s="2">
        <v>23.7</v>
      </c>
    </row>
    <row r="5" spans="1:2" x14ac:dyDescent="0.2">
      <c r="A5" s="2">
        <v>28.6</v>
      </c>
      <c r="B5" s="2">
        <v>20.8</v>
      </c>
    </row>
    <row r="6" spans="1:2" x14ac:dyDescent="0.2">
      <c r="A6" s="2">
        <v>31</v>
      </c>
      <c r="B6" s="2">
        <v>16.399999999999999</v>
      </c>
    </row>
    <row r="7" spans="1:2" x14ac:dyDescent="0.2">
      <c r="A7" s="2">
        <v>16.600000000000001</v>
      </c>
      <c r="B7" s="2">
        <v>51.3</v>
      </c>
    </row>
    <row r="8" spans="1:2" x14ac:dyDescent="0.2">
      <c r="A8" s="2">
        <v>41.1</v>
      </c>
      <c r="B8" s="2">
        <v>32.700000000000003</v>
      </c>
    </row>
    <row r="9" spans="1:2" x14ac:dyDescent="0.2">
      <c r="A9" s="2">
        <v>35.200000000000003</v>
      </c>
      <c r="B9" s="2">
        <v>32.5</v>
      </c>
    </row>
    <row r="10" spans="1:2" x14ac:dyDescent="0.2">
      <c r="A10" s="2">
        <v>39.4</v>
      </c>
      <c r="B10" s="2">
        <v>38.6</v>
      </c>
    </row>
    <row r="11" spans="1:2" x14ac:dyDescent="0.2">
      <c r="A11" s="2">
        <v>27.7</v>
      </c>
      <c r="B11" s="2">
        <v>40</v>
      </c>
    </row>
    <row r="12" spans="1:2" x14ac:dyDescent="0.2">
      <c r="A12" s="2">
        <v>17.899999999999999</v>
      </c>
      <c r="B12" s="2">
        <v>36</v>
      </c>
    </row>
    <row r="13" spans="1:2" x14ac:dyDescent="0.2">
      <c r="A13" s="2">
        <v>38.9</v>
      </c>
      <c r="B13" s="2">
        <v>26.9</v>
      </c>
    </row>
    <row r="14" spans="1:2" x14ac:dyDescent="0.2">
      <c r="A14" s="2">
        <v>28.5</v>
      </c>
      <c r="B14" s="2">
        <v>0</v>
      </c>
    </row>
    <row r="15" spans="1:2" x14ac:dyDescent="0.2">
      <c r="A15" s="2">
        <v>18.5</v>
      </c>
      <c r="B15" s="2">
        <v>14.2</v>
      </c>
    </row>
    <row r="16" spans="1:2" x14ac:dyDescent="0.2">
      <c r="A16" s="2">
        <v>28.9</v>
      </c>
      <c r="B16" s="2">
        <v>20.9</v>
      </c>
    </row>
    <row r="17" spans="1:2" x14ac:dyDescent="0.2">
      <c r="A17" s="2">
        <v>25</v>
      </c>
      <c r="B17" s="2">
        <v>31.8</v>
      </c>
    </row>
    <row r="18" spans="1:2" x14ac:dyDescent="0.2">
      <c r="A18" s="2">
        <v>26.6</v>
      </c>
      <c r="B18" s="2">
        <v>53.8</v>
      </c>
    </row>
    <row r="19" spans="1:2" x14ac:dyDescent="0.2">
      <c r="A19" s="2">
        <v>13.7</v>
      </c>
      <c r="B19" s="2">
        <v>0.4</v>
      </c>
    </row>
    <row r="20" spans="1:2" x14ac:dyDescent="0.2">
      <c r="A20" s="2">
        <v>20.9</v>
      </c>
      <c r="B20" s="2">
        <v>55.6</v>
      </c>
    </row>
    <row r="21" spans="1:2" x14ac:dyDescent="0.2">
      <c r="A21" s="2">
        <v>45.6</v>
      </c>
      <c r="B21" s="2">
        <v>49.6</v>
      </c>
    </row>
    <row r="22" spans="1:2" x14ac:dyDescent="0.2">
      <c r="A22" s="2">
        <v>27</v>
      </c>
      <c r="B22" s="2">
        <v>2</v>
      </c>
    </row>
    <row r="23" spans="1:2" x14ac:dyDescent="0.2">
      <c r="A23" s="2">
        <v>31.5</v>
      </c>
      <c r="B23" s="2">
        <v>43.9</v>
      </c>
    </row>
    <row r="24" spans="1:2" x14ac:dyDescent="0.2">
      <c r="A24" s="2">
        <v>17.600000000000001</v>
      </c>
      <c r="B24" s="2">
        <v>26.9</v>
      </c>
    </row>
    <row r="25" spans="1:2" x14ac:dyDescent="0.2">
      <c r="A25" s="2">
        <v>34.5</v>
      </c>
      <c r="B25" s="2">
        <v>54.4</v>
      </c>
    </row>
    <row r="26" spans="1:2" x14ac:dyDescent="0.2">
      <c r="A26" s="2">
        <v>26.2</v>
      </c>
      <c r="B26" s="2">
        <v>55.9</v>
      </c>
    </row>
    <row r="27" spans="1:2" x14ac:dyDescent="0.2">
      <c r="A27" s="2">
        <v>37.700000000000003</v>
      </c>
      <c r="B27" s="2">
        <v>79.900000000000006</v>
      </c>
    </row>
    <row r="28" spans="1:2" x14ac:dyDescent="0.2">
      <c r="A28" s="2">
        <v>25.5</v>
      </c>
      <c r="B28" s="2">
        <v>58.9</v>
      </c>
    </row>
    <row r="29" spans="1:2" x14ac:dyDescent="0.2">
      <c r="A29" s="2">
        <v>23.5</v>
      </c>
      <c r="B29" s="2">
        <v>49.9</v>
      </c>
    </row>
    <row r="30" spans="1:2" x14ac:dyDescent="0.2">
      <c r="A30" s="2">
        <v>49.2</v>
      </c>
      <c r="B30" s="2">
        <v>84.2</v>
      </c>
    </row>
    <row r="31" spans="1:2" x14ac:dyDescent="0.2">
      <c r="A31" s="2">
        <v>26.9</v>
      </c>
      <c r="B31" s="2">
        <v>43.1</v>
      </c>
    </row>
    <row r="32" spans="1:2" x14ac:dyDescent="0.2">
      <c r="A32" s="2">
        <v>44.2</v>
      </c>
      <c r="B32" s="2">
        <v>49.8</v>
      </c>
    </row>
    <row r="33" spans="1:2" x14ac:dyDescent="0.2">
      <c r="A33" s="2">
        <v>51.6</v>
      </c>
      <c r="B33" s="2">
        <v>66.5</v>
      </c>
    </row>
    <row r="34" spans="1:2" x14ac:dyDescent="0.2">
      <c r="A34" s="2">
        <v>49.5</v>
      </c>
      <c r="B34" s="2">
        <v>65.2</v>
      </c>
    </row>
    <row r="35" spans="1:2" x14ac:dyDescent="0.2">
      <c r="A35" s="2">
        <v>40.6</v>
      </c>
      <c r="B35" s="2">
        <v>45.6</v>
      </c>
    </row>
    <row r="36" spans="1:2" x14ac:dyDescent="0.2">
      <c r="A36" s="2">
        <v>49.8</v>
      </c>
      <c r="B36" s="2">
        <v>57.9</v>
      </c>
    </row>
    <row r="37" spans="1:2" x14ac:dyDescent="0.2">
      <c r="A37" s="2">
        <v>56</v>
      </c>
      <c r="B37" s="2">
        <v>58.1</v>
      </c>
    </row>
    <row r="38" spans="1:2" x14ac:dyDescent="0.2">
      <c r="A38" s="2">
        <v>32</v>
      </c>
      <c r="B38" s="2"/>
    </row>
    <row r="39" spans="1:2" x14ac:dyDescent="0.2">
      <c r="A39" s="2">
        <v>18.5</v>
      </c>
      <c r="B39" s="2"/>
    </row>
    <row r="40" spans="1:2" x14ac:dyDescent="0.2">
      <c r="A40" s="2">
        <v>14.6</v>
      </c>
      <c r="B40" s="2"/>
    </row>
    <row r="41" spans="1:2" x14ac:dyDescent="0.2">
      <c r="A41" s="2">
        <v>15.4</v>
      </c>
      <c r="B41" s="2"/>
    </row>
    <row r="42" spans="1:2" x14ac:dyDescent="0.2">
      <c r="A42" s="2">
        <v>25.9</v>
      </c>
      <c r="B42" s="2"/>
    </row>
    <row r="43" spans="1:2" x14ac:dyDescent="0.2">
      <c r="A43" s="2">
        <v>17.899999999999999</v>
      </c>
      <c r="B43" s="2"/>
    </row>
    <row r="44" spans="1:2" x14ac:dyDescent="0.2">
      <c r="A44" s="2">
        <v>25.2</v>
      </c>
      <c r="B44" s="2"/>
    </row>
    <row r="45" spans="1:2" x14ac:dyDescent="0.2">
      <c r="A45" s="2">
        <v>40.1</v>
      </c>
      <c r="B45" s="2"/>
    </row>
    <row r="46" spans="1:2" x14ac:dyDescent="0.2">
      <c r="A46" s="2">
        <v>7</v>
      </c>
      <c r="B46" s="2">
        <v>33.799999999999997</v>
      </c>
    </row>
    <row r="47" spans="1:2" x14ac:dyDescent="0.2">
      <c r="A47" s="2">
        <v>9.3000000000000007</v>
      </c>
      <c r="B47" s="2">
        <v>55.5</v>
      </c>
    </row>
    <row r="48" spans="1:2" x14ac:dyDescent="0.2">
      <c r="A48" s="2">
        <v>14</v>
      </c>
      <c r="B48" s="2">
        <v>60.9</v>
      </c>
    </row>
    <row r="49" spans="1:2" x14ac:dyDescent="0.2">
      <c r="A49" s="2">
        <v>17.399999999999999</v>
      </c>
      <c r="B49" s="2">
        <v>2.1</v>
      </c>
    </row>
    <row r="50" spans="1:2" x14ac:dyDescent="0.2">
      <c r="A50" s="2">
        <v>65.8</v>
      </c>
      <c r="B50" s="2">
        <v>61.8</v>
      </c>
    </row>
    <row r="51" spans="1:2" x14ac:dyDescent="0.2">
      <c r="A51" s="2">
        <v>55.1</v>
      </c>
      <c r="B51" s="2">
        <v>66.8</v>
      </c>
    </row>
    <row r="52" spans="1:2" x14ac:dyDescent="0.2">
      <c r="A52" s="2">
        <v>35.1</v>
      </c>
      <c r="B52" s="2">
        <v>21.3</v>
      </c>
    </row>
    <row r="53" spans="1:2" x14ac:dyDescent="0.2">
      <c r="A53" s="2">
        <v>35.299999999999997</v>
      </c>
      <c r="B53" s="2">
        <v>54</v>
      </c>
    </row>
    <row r="54" spans="1:2" x14ac:dyDescent="0.2">
      <c r="A54" s="2">
        <v>11.9</v>
      </c>
      <c r="B54" s="2">
        <v>65.3</v>
      </c>
    </row>
    <row r="55" spans="1:2" x14ac:dyDescent="0.2">
      <c r="A55" s="2">
        <v>38.700000000000003</v>
      </c>
      <c r="B55" s="2">
        <v>78.099999999999994</v>
      </c>
    </row>
    <row r="56" spans="1:2" x14ac:dyDescent="0.2">
      <c r="A56" s="2">
        <v>48.9</v>
      </c>
      <c r="B56" s="2">
        <v>68.3</v>
      </c>
    </row>
    <row r="57" spans="1:2" x14ac:dyDescent="0.2">
      <c r="A57" s="2">
        <v>40.799999999999997</v>
      </c>
      <c r="B57" s="2">
        <v>66.7</v>
      </c>
    </row>
    <row r="58" spans="1:2" x14ac:dyDescent="0.2">
      <c r="A58" s="2">
        <v>29.2</v>
      </c>
      <c r="B58" s="2"/>
    </row>
    <row r="59" spans="1:2" x14ac:dyDescent="0.2">
      <c r="A59" s="2">
        <v>28</v>
      </c>
      <c r="B59" s="2"/>
    </row>
    <row r="60" spans="1:2" x14ac:dyDescent="0.2">
      <c r="A60" s="2">
        <v>28.9</v>
      </c>
      <c r="B60" s="2"/>
    </row>
    <row r="61" spans="1:2" x14ac:dyDescent="0.2">
      <c r="A61" s="2">
        <v>15.4</v>
      </c>
      <c r="B61" s="2"/>
    </row>
    <row r="62" spans="1:2" x14ac:dyDescent="0.2">
      <c r="A62" s="2">
        <v>35.799999999999997</v>
      </c>
      <c r="B62" s="2">
        <v>74.400000000000006</v>
      </c>
    </row>
    <row r="63" spans="1:2" x14ac:dyDescent="0.2">
      <c r="A63" s="2">
        <v>36</v>
      </c>
      <c r="B63" s="2">
        <v>54.8</v>
      </c>
    </row>
    <row r="64" spans="1:2" x14ac:dyDescent="0.2">
      <c r="A64" s="2">
        <v>50.3</v>
      </c>
      <c r="B64" s="2">
        <v>47</v>
      </c>
    </row>
    <row r="65" spans="1:2" x14ac:dyDescent="0.2">
      <c r="A65" s="2"/>
      <c r="B65" s="2">
        <v>101.7</v>
      </c>
    </row>
    <row r="66" spans="1:2" x14ac:dyDescent="0.2">
      <c r="A66" s="2"/>
      <c r="B66" s="2">
        <v>93.6</v>
      </c>
    </row>
    <row r="67" spans="1:2" x14ac:dyDescent="0.2">
      <c r="A67" s="2">
        <v>45.9</v>
      </c>
      <c r="B67" s="2">
        <v>4</v>
      </c>
    </row>
    <row r="68" spans="1:2" x14ac:dyDescent="0.2">
      <c r="A68" s="2">
        <v>49</v>
      </c>
      <c r="B68" s="2">
        <v>69.599999999999994</v>
      </c>
    </row>
    <row r="69" spans="1:2" x14ac:dyDescent="0.2">
      <c r="A69" s="2">
        <v>41.1</v>
      </c>
      <c r="B69" s="2">
        <v>25.3</v>
      </c>
    </row>
    <row r="70" spans="1:2" x14ac:dyDescent="0.2">
      <c r="A70" s="2">
        <v>56.8</v>
      </c>
      <c r="B70" s="2">
        <v>43</v>
      </c>
    </row>
    <row r="71" spans="1:2" x14ac:dyDescent="0.2">
      <c r="A71" s="2">
        <v>34.9</v>
      </c>
      <c r="B71" s="2">
        <v>29.5</v>
      </c>
    </row>
    <row r="72" spans="1:2" x14ac:dyDescent="0.2">
      <c r="A72" s="2">
        <v>32.9</v>
      </c>
      <c r="B72" s="2">
        <v>40</v>
      </c>
    </row>
    <row r="73" spans="1:2" x14ac:dyDescent="0.2">
      <c r="A73" s="2">
        <v>40.6</v>
      </c>
      <c r="B73" s="2">
        <v>61.2</v>
      </c>
    </row>
    <row r="74" spans="1:2" x14ac:dyDescent="0.2">
      <c r="A74" s="2">
        <v>36.6</v>
      </c>
      <c r="B74" s="2">
        <v>48.9</v>
      </c>
    </row>
    <row r="75" spans="1:2" x14ac:dyDescent="0.2">
      <c r="A75" s="2">
        <v>15.9</v>
      </c>
      <c r="B75" s="2">
        <v>39.700000000000003</v>
      </c>
    </row>
    <row r="76" spans="1:2" x14ac:dyDescent="0.2">
      <c r="A76" s="2">
        <v>44.4</v>
      </c>
      <c r="B76" s="2">
        <v>29.7</v>
      </c>
    </row>
    <row r="77" spans="1:2" x14ac:dyDescent="0.2">
      <c r="A77" s="2">
        <v>70</v>
      </c>
      <c r="B77" s="2">
        <v>100.1</v>
      </c>
    </row>
    <row r="78" spans="1:2" x14ac:dyDescent="0.2">
      <c r="A78" s="2">
        <v>30.7</v>
      </c>
      <c r="B78" s="2">
        <v>96.4</v>
      </c>
    </row>
    <row r="79" spans="1:2" x14ac:dyDescent="0.2">
      <c r="A79" s="2">
        <v>38</v>
      </c>
      <c r="B79" s="2">
        <v>50.3</v>
      </c>
    </row>
    <row r="80" spans="1:2" x14ac:dyDescent="0.2">
      <c r="A80" s="2">
        <v>32.299999999999997</v>
      </c>
      <c r="B80" s="2">
        <v>27.6</v>
      </c>
    </row>
    <row r="81" spans="1:2" x14ac:dyDescent="0.2">
      <c r="A81" s="2">
        <v>79.900000000000006</v>
      </c>
      <c r="B81" s="2">
        <v>110.4</v>
      </c>
    </row>
    <row r="82" spans="1:2" x14ac:dyDescent="0.2">
      <c r="A82" s="2">
        <v>71.599999999999994</v>
      </c>
      <c r="B82" s="2">
        <v>79.599999999999994</v>
      </c>
    </row>
    <row r="83" spans="1:2" x14ac:dyDescent="0.2">
      <c r="A83" s="2">
        <v>67.400000000000006</v>
      </c>
      <c r="B83" s="2">
        <v>84.1</v>
      </c>
    </row>
    <row r="84" spans="1:2" x14ac:dyDescent="0.2">
      <c r="A84" s="2">
        <v>65.8</v>
      </c>
      <c r="B84" s="2">
        <v>70.900000000000006</v>
      </c>
    </row>
    <row r="85" spans="1:2" x14ac:dyDescent="0.2">
      <c r="A85" s="2">
        <v>48.3</v>
      </c>
      <c r="B85" s="2"/>
    </row>
    <row r="86" spans="1:2" x14ac:dyDescent="0.2">
      <c r="A86" s="2">
        <v>27</v>
      </c>
      <c r="B86" s="2">
        <v>85.4</v>
      </c>
    </row>
    <row r="87" spans="1:2" x14ac:dyDescent="0.2">
      <c r="A87" s="2">
        <v>30.8</v>
      </c>
      <c r="B87" s="2">
        <v>38.9</v>
      </c>
    </row>
    <row r="88" spans="1:2" x14ac:dyDescent="0.2">
      <c r="A88" s="2">
        <v>21.2</v>
      </c>
      <c r="B88" s="2"/>
    </row>
    <row r="89" spans="1:2" x14ac:dyDescent="0.2">
      <c r="A89" s="2">
        <v>62.2</v>
      </c>
      <c r="B89" s="2">
        <v>51.5</v>
      </c>
    </row>
    <row r="90" spans="1:2" x14ac:dyDescent="0.2">
      <c r="A90" s="2">
        <v>52.9</v>
      </c>
      <c r="B90" s="2">
        <v>75.5</v>
      </c>
    </row>
    <row r="91" spans="1:2" x14ac:dyDescent="0.2">
      <c r="A91" s="2">
        <v>48.7</v>
      </c>
      <c r="B91" s="2">
        <v>77.400000000000006</v>
      </c>
    </row>
    <row r="92" spans="1:2" x14ac:dyDescent="0.2">
      <c r="A92" s="2">
        <v>72.599999999999994</v>
      </c>
      <c r="B92" s="2">
        <v>57.7</v>
      </c>
    </row>
    <row r="93" spans="1:2" x14ac:dyDescent="0.2">
      <c r="A93" s="2">
        <v>24.6</v>
      </c>
      <c r="B93" s="2">
        <v>25.1</v>
      </c>
    </row>
    <row r="94" spans="1:2" x14ac:dyDescent="0.2">
      <c r="A94" s="2">
        <v>21.3</v>
      </c>
      <c r="B94" s="2"/>
    </row>
    <row r="95" spans="1:2" x14ac:dyDescent="0.2">
      <c r="A95" s="2">
        <v>35.200000000000003</v>
      </c>
      <c r="B95" s="2"/>
    </row>
    <row r="96" spans="1:2" x14ac:dyDescent="0.2">
      <c r="A96" s="2">
        <v>55.8</v>
      </c>
      <c r="B96" s="2"/>
    </row>
    <row r="97" spans="1:2" x14ac:dyDescent="0.2">
      <c r="A97" s="2">
        <v>19.7</v>
      </c>
      <c r="B97" s="2"/>
    </row>
    <row r="98" spans="1:2" x14ac:dyDescent="0.2">
      <c r="A98" s="2">
        <v>38.200000000000003</v>
      </c>
      <c r="B98" s="2">
        <v>31.4</v>
      </c>
    </row>
    <row r="99" spans="1:2" x14ac:dyDescent="0.2">
      <c r="A99" s="2">
        <v>51.7</v>
      </c>
      <c r="B99" s="2">
        <v>10.4</v>
      </c>
    </row>
    <row r="100" spans="1:2" x14ac:dyDescent="0.2">
      <c r="A100" s="2">
        <v>60.3</v>
      </c>
      <c r="B100" s="2">
        <v>57.4</v>
      </c>
    </row>
    <row r="101" spans="1:2" x14ac:dyDescent="0.2">
      <c r="A101" s="2">
        <v>45.2</v>
      </c>
      <c r="B101" s="2">
        <v>29</v>
      </c>
    </row>
    <row r="102" spans="1:2" x14ac:dyDescent="0.2">
      <c r="A102" s="2">
        <v>37.299999999999997</v>
      </c>
      <c r="B102" s="2">
        <v>28.1</v>
      </c>
    </row>
    <row r="103" spans="1:2" x14ac:dyDescent="0.2">
      <c r="A103" s="2">
        <v>51.4</v>
      </c>
      <c r="B103" s="2">
        <v>94.3</v>
      </c>
    </row>
    <row r="104" spans="1:2" x14ac:dyDescent="0.2">
      <c r="A104" s="2">
        <v>30.7</v>
      </c>
      <c r="B104" s="2">
        <v>22.6</v>
      </c>
    </row>
    <row r="105" spans="1:2" x14ac:dyDescent="0.2">
      <c r="A105" s="2">
        <v>48.2</v>
      </c>
      <c r="B105" s="2">
        <v>51.3</v>
      </c>
    </row>
    <row r="106" spans="1:2" x14ac:dyDescent="0.2">
      <c r="A106" s="2">
        <v>51</v>
      </c>
      <c r="B106" s="2">
        <v>32</v>
      </c>
    </row>
    <row r="107" spans="1:2" x14ac:dyDescent="0.2">
      <c r="A107" s="2">
        <v>53</v>
      </c>
      <c r="B107" s="2">
        <v>54.6</v>
      </c>
    </row>
    <row r="108" spans="1:2" x14ac:dyDescent="0.2">
      <c r="A108" s="2">
        <v>25.1</v>
      </c>
      <c r="B108" s="2">
        <v>11.4</v>
      </c>
    </row>
    <row r="109" spans="1:2" x14ac:dyDescent="0.2">
      <c r="A109" s="2">
        <v>52.1</v>
      </c>
      <c r="B109" s="2">
        <v>48.3</v>
      </c>
    </row>
    <row r="110" spans="1:2" x14ac:dyDescent="0.2">
      <c r="A110" s="2">
        <v>41.6</v>
      </c>
      <c r="B110" s="2">
        <v>55.9</v>
      </c>
    </row>
    <row r="111" spans="1:2" x14ac:dyDescent="0.2">
      <c r="A111" s="2">
        <v>49.5</v>
      </c>
      <c r="B111" s="2">
        <v>30.9</v>
      </c>
    </row>
    <row r="112" spans="1:2" x14ac:dyDescent="0.2">
      <c r="A112" s="2">
        <v>42.1</v>
      </c>
      <c r="B112" s="2">
        <v>44.2</v>
      </c>
    </row>
    <row r="113" spans="1:2" x14ac:dyDescent="0.2">
      <c r="A113" s="2">
        <v>42.8</v>
      </c>
      <c r="B113" s="2">
        <v>63.4</v>
      </c>
    </row>
    <row r="114" spans="1:2" x14ac:dyDescent="0.2">
      <c r="A114" s="2">
        <v>48.8</v>
      </c>
      <c r="B114" s="2">
        <v>60.7</v>
      </c>
    </row>
    <row r="115" spans="1:2" x14ac:dyDescent="0.2">
      <c r="A115" s="2">
        <v>38.200000000000003</v>
      </c>
      <c r="B115" s="2">
        <v>58.2</v>
      </c>
    </row>
    <row r="116" spans="1:2" x14ac:dyDescent="0.2">
      <c r="A116" s="2">
        <v>26.7</v>
      </c>
      <c r="B116" s="2">
        <v>9.9</v>
      </c>
    </row>
    <row r="117" spans="1:2" x14ac:dyDescent="0.2">
      <c r="A117" s="2">
        <v>37.200000000000003</v>
      </c>
      <c r="B117" s="2">
        <v>47.1</v>
      </c>
    </row>
    <row r="118" spans="1:2" x14ac:dyDescent="0.2">
      <c r="A118" s="2">
        <v>61.8</v>
      </c>
      <c r="B118" s="2">
        <v>101.6</v>
      </c>
    </row>
    <row r="119" spans="1:2" x14ac:dyDescent="0.2">
      <c r="A119" s="2">
        <v>24</v>
      </c>
      <c r="B119" s="2">
        <v>17.899999999999999</v>
      </c>
    </row>
    <row r="120" spans="1:2" x14ac:dyDescent="0.2">
      <c r="A120" s="2">
        <v>16.7</v>
      </c>
      <c r="B120" s="2">
        <v>44.7</v>
      </c>
    </row>
    <row r="121" spans="1:2" x14ac:dyDescent="0.2">
      <c r="A121" s="2">
        <v>23</v>
      </c>
      <c r="B121" s="2">
        <v>58</v>
      </c>
    </row>
    <row r="122" spans="1:2" x14ac:dyDescent="0.2">
      <c r="A122" s="2">
        <v>65.7</v>
      </c>
      <c r="B122" s="2">
        <v>51.3</v>
      </c>
    </row>
    <row r="123" spans="1:2" x14ac:dyDescent="0.2">
      <c r="A123" s="2">
        <v>48.4</v>
      </c>
      <c r="B123" s="2">
        <v>107.1</v>
      </c>
    </row>
    <row r="124" spans="1:2" x14ac:dyDescent="0.2">
      <c r="A124" s="2">
        <v>10.9</v>
      </c>
      <c r="B124" s="2">
        <v>50.1</v>
      </c>
    </row>
    <row r="125" spans="1:2" x14ac:dyDescent="0.2">
      <c r="A125" s="2">
        <v>55.3</v>
      </c>
      <c r="B125" s="2">
        <v>86.1</v>
      </c>
    </row>
    <row r="126" spans="1:2" x14ac:dyDescent="0.2">
      <c r="A126" s="2">
        <v>38.1</v>
      </c>
      <c r="B126" s="2">
        <v>69.7</v>
      </c>
    </row>
    <row r="127" spans="1:2" x14ac:dyDescent="0.2">
      <c r="A127" s="2">
        <v>56</v>
      </c>
      <c r="B127" s="2">
        <v>92.3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93356-F66E-4260-9C03-A9E31ED846BB}">
  <dimension ref="A1:D16"/>
  <sheetViews>
    <sheetView workbookViewId="0">
      <selection activeCell="H13" sqref="H13"/>
    </sheetView>
  </sheetViews>
  <sheetFormatPr defaultRowHeight="13.5" x14ac:dyDescent="0.15"/>
  <sheetData>
    <row r="1" spans="1:4" x14ac:dyDescent="0.15">
      <c r="B1" t="s">
        <v>135</v>
      </c>
      <c r="C1" t="s">
        <v>145</v>
      </c>
      <c r="D1" t="s">
        <v>146</v>
      </c>
    </row>
    <row r="2" spans="1:4" x14ac:dyDescent="0.15">
      <c r="A2" t="s">
        <v>147</v>
      </c>
      <c r="B2">
        <v>100</v>
      </c>
      <c r="C2">
        <v>244.5953739</v>
      </c>
      <c r="D2">
        <v>434.51897109999999</v>
      </c>
    </row>
    <row r="3" spans="1:4" x14ac:dyDescent="0.15">
      <c r="A3" t="s">
        <v>147</v>
      </c>
      <c r="B3">
        <v>100</v>
      </c>
      <c r="C3">
        <v>249.46430000000001</v>
      </c>
      <c r="D3">
        <v>446.23669999999998</v>
      </c>
    </row>
    <row r="4" spans="1:4" x14ac:dyDescent="0.15">
      <c r="A4" t="s">
        <v>147</v>
      </c>
      <c r="B4">
        <v>100</v>
      </c>
      <c r="C4">
        <v>247.08575571251455</v>
      </c>
      <c r="D4">
        <v>338.18133012435112</v>
      </c>
    </row>
    <row r="5" spans="1:4" x14ac:dyDescent="0.15">
      <c r="A5" t="s">
        <v>147</v>
      </c>
      <c r="B5">
        <v>100</v>
      </c>
      <c r="C5">
        <v>268.57535459886697</v>
      </c>
      <c r="D5">
        <v>373.60178439749018</v>
      </c>
    </row>
    <row r="6" spans="1:4" x14ac:dyDescent="0.15">
      <c r="A6" t="s">
        <v>148</v>
      </c>
      <c r="B6">
        <v>100</v>
      </c>
      <c r="C6">
        <v>64.909394660000004</v>
      </c>
      <c r="D6">
        <v>33.144454439999997</v>
      </c>
    </row>
    <row r="7" spans="1:4" x14ac:dyDescent="0.15">
      <c r="A7" t="s">
        <v>148</v>
      </c>
      <c r="B7">
        <v>100</v>
      </c>
      <c r="C7">
        <v>67.324629999999999</v>
      </c>
      <c r="D7">
        <v>33.859470000000002</v>
      </c>
    </row>
    <row r="8" spans="1:4" x14ac:dyDescent="0.15">
      <c r="A8" t="s">
        <v>148</v>
      </c>
      <c r="B8">
        <v>100</v>
      </c>
      <c r="C8">
        <v>63.488778024310001</v>
      </c>
      <c r="D8">
        <v>59.271720347184107</v>
      </c>
    </row>
    <row r="9" spans="1:4" x14ac:dyDescent="0.15">
      <c r="A9" t="s">
        <v>149</v>
      </c>
      <c r="B9">
        <v>100</v>
      </c>
      <c r="C9">
        <v>152.3379588</v>
      </c>
      <c r="D9">
        <v>171.51532030000001</v>
      </c>
    </row>
    <row r="10" spans="1:4" x14ac:dyDescent="0.15">
      <c r="A10" t="s">
        <v>149</v>
      </c>
      <c r="B10">
        <v>100</v>
      </c>
      <c r="C10">
        <v>155.86179999999999</v>
      </c>
      <c r="D10">
        <v>173.95500000000001</v>
      </c>
    </row>
    <row r="11" spans="1:4" x14ac:dyDescent="0.15">
      <c r="A11" t="s">
        <v>150</v>
      </c>
      <c r="B11">
        <v>100</v>
      </c>
      <c r="C11">
        <v>120.59131229014062</v>
      </c>
      <c r="D11">
        <v>171.16337023977829</v>
      </c>
    </row>
    <row r="12" spans="1:4" x14ac:dyDescent="0.15">
      <c r="A12" t="s">
        <v>150</v>
      </c>
      <c r="B12">
        <v>100</v>
      </c>
      <c r="C12">
        <v>119.33826457311825</v>
      </c>
      <c r="D12">
        <v>170.07733270924354</v>
      </c>
    </row>
    <row r="13" spans="1:4" x14ac:dyDescent="0.15">
      <c r="A13" t="s">
        <v>151</v>
      </c>
      <c r="B13">
        <v>100</v>
      </c>
      <c r="C13">
        <v>211.89458011482728</v>
      </c>
      <c r="D13">
        <v>280.67851419913569</v>
      </c>
    </row>
    <row r="14" spans="1:4" x14ac:dyDescent="0.15">
      <c r="A14" t="s">
        <v>151</v>
      </c>
      <c r="B14">
        <v>100</v>
      </c>
      <c r="C14">
        <v>209.92312323632501</v>
      </c>
      <c r="D14">
        <v>259.17802870482103</v>
      </c>
    </row>
    <row r="15" spans="1:4" x14ac:dyDescent="0.15">
      <c r="A15" t="s">
        <v>151</v>
      </c>
      <c r="B15">
        <v>100</v>
      </c>
      <c r="C15">
        <v>153.73173818778747</v>
      </c>
      <c r="D15">
        <v>192.93007677165031</v>
      </c>
    </row>
    <row r="16" spans="1:4" x14ac:dyDescent="0.15">
      <c r="A16" t="s">
        <v>151</v>
      </c>
      <c r="B16">
        <v>100</v>
      </c>
      <c r="C16">
        <v>165.37169045912628</v>
      </c>
      <c r="D16">
        <v>190.07619286637288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5145-5684-49FC-AC96-084EBE18E50F}">
  <dimension ref="A1:D19"/>
  <sheetViews>
    <sheetView workbookViewId="0">
      <selection activeCell="H13" sqref="H13"/>
    </sheetView>
  </sheetViews>
  <sheetFormatPr defaultRowHeight="13.5" x14ac:dyDescent="0.15"/>
  <sheetData>
    <row r="1" spans="1:4" x14ac:dyDescent="0.15">
      <c r="B1" t="s">
        <v>135</v>
      </c>
      <c r="C1" t="s">
        <v>145</v>
      </c>
      <c r="D1" t="s">
        <v>146</v>
      </c>
    </row>
    <row r="2" spans="1:4" x14ac:dyDescent="0.15">
      <c r="A2" t="s">
        <v>147</v>
      </c>
      <c r="B2">
        <v>100</v>
      </c>
      <c r="C2">
        <v>96.483063810000004</v>
      </c>
      <c r="D2">
        <v>181.39822119999999</v>
      </c>
    </row>
    <row r="3" spans="1:4" x14ac:dyDescent="0.15">
      <c r="A3" t="s">
        <v>147</v>
      </c>
      <c r="B3">
        <v>100</v>
      </c>
      <c r="C3">
        <v>96.543080000000003</v>
      </c>
      <c r="D3">
        <v>184.34970000000001</v>
      </c>
    </row>
    <row r="4" spans="1:4" x14ac:dyDescent="0.15">
      <c r="A4" t="s">
        <v>152</v>
      </c>
      <c r="B4">
        <v>100</v>
      </c>
      <c r="C4">
        <v>98.083122436059568</v>
      </c>
      <c r="D4">
        <v>233.13132650187382</v>
      </c>
    </row>
    <row r="5" spans="1:4" x14ac:dyDescent="0.15">
      <c r="A5" t="s">
        <v>152</v>
      </c>
      <c r="B5">
        <v>100</v>
      </c>
      <c r="C5">
        <v>97.357275041756594</v>
      </c>
      <c r="D5">
        <v>238.30508825401529</v>
      </c>
    </row>
    <row r="6" spans="1:4" x14ac:dyDescent="0.15">
      <c r="A6" t="s">
        <v>152</v>
      </c>
      <c r="B6">
        <v>100</v>
      </c>
      <c r="C6">
        <v>148.51397597240987</v>
      </c>
      <c r="D6">
        <v>172.30401666294935</v>
      </c>
    </row>
    <row r="7" spans="1:4" x14ac:dyDescent="0.15">
      <c r="A7" t="s">
        <v>152</v>
      </c>
      <c r="B7">
        <v>100</v>
      </c>
      <c r="C7">
        <v>148.53660318358556</v>
      </c>
      <c r="D7">
        <v>175.24405976741298</v>
      </c>
    </row>
    <row r="8" spans="1:4" x14ac:dyDescent="0.15">
      <c r="A8" t="s">
        <v>148</v>
      </c>
      <c r="B8">
        <v>100</v>
      </c>
      <c r="C8">
        <v>67.160019379999994</v>
      </c>
      <c r="D8">
        <v>38.712419840000003</v>
      </c>
    </row>
    <row r="9" spans="1:4" x14ac:dyDescent="0.15">
      <c r="A9" t="s">
        <v>148</v>
      </c>
      <c r="B9">
        <v>100</v>
      </c>
      <c r="C9">
        <v>72.028390000000002</v>
      </c>
      <c r="D9">
        <v>43.573590000000003</v>
      </c>
    </row>
    <row r="10" spans="1:4" x14ac:dyDescent="0.15">
      <c r="A10" t="s">
        <v>30</v>
      </c>
      <c r="B10">
        <v>100</v>
      </c>
      <c r="C10">
        <v>76.991597027821072</v>
      </c>
      <c r="D10">
        <v>63.355373614944618</v>
      </c>
    </row>
    <row r="11" spans="1:4" x14ac:dyDescent="0.15">
      <c r="A11" t="s">
        <v>30</v>
      </c>
      <c r="B11">
        <v>100</v>
      </c>
      <c r="C11">
        <v>77.487551999041642</v>
      </c>
      <c r="D11">
        <v>64.099977632071884</v>
      </c>
    </row>
    <row r="12" spans="1:4" x14ac:dyDescent="0.15">
      <c r="A12" t="s">
        <v>30</v>
      </c>
      <c r="B12">
        <v>100</v>
      </c>
      <c r="C12">
        <v>79.433461581101639</v>
      </c>
      <c r="D12">
        <v>64.966055986966182</v>
      </c>
    </row>
    <row r="13" spans="1:4" x14ac:dyDescent="0.15">
      <c r="A13" t="s">
        <v>30</v>
      </c>
      <c r="B13">
        <v>100</v>
      </c>
      <c r="C13">
        <v>80.051412872848289</v>
      </c>
      <c r="D13">
        <v>66.993609089088963</v>
      </c>
    </row>
    <row r="14" spans="1:4" x14ac:dyDescent="0.15">
      <c r="A14" t="s">
        <v>149</v>
      </c>
      <c r="B14">
        <v>100</v>
      </c>
      <c r="C14">
        <v>91.06962</v>
      </c>
      <c r="D14">
        <v>127.6669</v>
      </c>
    </row>
    <row r="15" spans="1:4" x14ac:dyDescent="0.15">
      <c r="A15" t="s">
        <v>149</v>
      </c>
      <c r="B15">
        <v>100</v>
      </c>
      <c r="C15">
        <v>92.945689999999999</v>
      </c>
      <c r="D15">
        <v>129.85429999999999</v>
      </c>
    </row>
    <row r="16" spans="1:4" x14ac:dyDescent="0.15">
      <c r="A16" t="s">
        <v>149</v>
      </c>
      <c r="B16">
        <v>100</v>
      </c>
      <c r="C16">
        <v>103.61332622908715</v>
      </c>
      <c r="D16">
        <v>122.26731671617885</v>
      </c>
    </row>
    <row r="17" spans="1:4" x14ac:dyDescent="0.15">
      <c r="A17" t="s">
        <v>149</v>
      </c>
      <c r="B17">
        <v>100</v>
      </c>
      <c r="C17">
        <v>102.96396041101568</v>
      </c>
      <c r="D17">
        <v>120.9227042594633</v>
      </c>
    </row>
    <row r="18" spans="1:4" x14ac:dyDescent="0.15">
      <c r="A18" t="s">
        <v>151</v>
      </c>
      <c r="B18">
        <v>100</v>
      </c>
      <c r="C18">
        <v>233.4765755</v>
      </c>
      <c r="D18">
        <v>636.56571029999998</v>
      </c>
    </row>
    <row r="19" spans="1:4" x14ac:dyDescent="0.15">
      <c r="A19" t="s">
        <v>151</v>
      </c>
      <c r="B19">
        <v>100</v>
      </c>
      <c r="C19">
        <v>206.3364</v>
      </c>
      <c r="D19">
        <v>528.75530000000003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8EA88-F702-4FF8-B647-F630D5BD06EA}">
  <dimension ref="A1:D16"/>
  <sheetViews>
    <sheetView workbookViewId="0">
      <selection activeCell="H13" sqref="H13"/>
    </sheetView>
  </sheetViews>
  <sheetFormatPr defaultRowHeight="13.5" x14ac:dyDescent="0.15"/>
  <sheetData>
    <row r="1" spans="1:4" x14ac:dyDescent="0.15">
      <c r="B1" t="s">
        <v>135</v>
      </c>
      <c r="C1" t="s">
        <v>145</v>
      </c>
      <c r="D1" t="s">
        <v>146</v>
      </c>
    </row>
    <row r="2" spans="1:4" x14ac:dyDescent="0.15">
      <c r="A2" t="s">
        <v>147</v>
      </c>
      <c r="B2">
        <v>100</v>
      </c>
      <c r="C2">
        <v>144.55707279999999</v>
      </c>
      <c r="D2">
        <v>229.42276680000001</v>
      </c>
    </row>
    <row r="3" spans="1:4" x14ac:dyDescent="0.15">
      <c r="A3" t="s">
        <v>147</v>
      </c>
      <c r="B3">
        <v>100</v>
      </c>
      <c r="C3">
        <v>138.21209999999999</v>
      </c>
      <c r="D3">
        <v>196.982</v>
      </c>
    </row>
    <row r="4" spans="1:4" x14ac:dyDescent="0.15">
      <c r="A4" t="s">
        <v>147</v>
      </c>
      <c r="B4">
        <v>100</v>
      </c>
      <c r="C4">
        <v>135.51730000000001</v>
      </c>
      <c r="D4">
        <v>192.20509999999999</v>
      </c>
    </row>
    <row r="5" spans="1:4" x14ac:dyDescent="0.15">
      <c r="A5" t="s">
        <v>147</v>
      </c>
      <c r="B5">
        <v>100</v>
      </c>
      <c r="C5">
        <v>146.99889999999999</v>
      </c>
      <c r="D5">
        <v>231.94589999999999</v>
      </c>
    </row>
    <row r="6" spans="1:4" x14ac:dyDescent="0.15">
      <c r="A6" t="s">
        <v>148</v>
      </c>
      <c r="B6">
        <v>100</v>
      </c>
      <c r="C6">
        <v>95.771879760000004</v>
      </c>
      <c r="D6">
        <v>49.874780350000002</v>
      </c>
    </row>
    <row r="7" spans="1:4" x14ac:dyDescent="0.15">
      <c r="A7" t="s">
        <v>148</v>
      </c>
      <c r="B7">
        <v>100</v>
      </c>
      <c r="C7">
        <v>105.15791076379979</v>
      </c>
      <c r="D7">
        <v>56.176380000000002</v>
      </c>
    </row>
    <row r="8" spans="1:4" x14ac:dyDescent="0.15">
      <c r="A8" t="s">
        <v>148</v>
      </c>
      <c r="B8">
        <v>100</v>
      </c>
      <c r="C8" s="6">
        <v>70.284796906246854</v>
      </c>
      <c r="D8">
        <v>54.6730035276926</v>
      </c>
    </row>
    <row r="9" spans="1:4" x14ac:dyDescent="0.15">
      <c r="A9" t="s">
        <v>148</v>
      </c>
      <c r="B9">
        <v>100</v>
      </c>
      <c r="C9">
        <v>85.417743887816556</v>
      </c>
      <c r="D9">
        <v>73.709766677242129</v>
      </c>
    </row>
    <row r="10" spans="1:4" x14ac:dyDescent="0.15">
      <c r="A10" t="s">
        <v>148</v>
      </c>
      <c r="B10">
        <v>100</v>
      </c>
      <c r="C10" s="6">
        <v>86.880464604585313</v>
      </c>
      <c r="D10">
        <v>73.81006835586544</v>
      </c>
    </row>
    <row r="11" spans="1:4" x14ac:dyDescent="0.15">
      <c r="A11" t="s">
        <v>149</v>
      </c>
      <c r="B11">
        <v>100</v>
      </c>
      <c r="C11">
        <v>135.4570564</v>
      </c>
      <c r="D11">
        <v>195.35354749999999</v>
      </c>
    </row>
    <row r="12" spans="1:4" x14ac:dyDescent="0.15">
      <c r="A12" t="s">
        <v>149</v>
      </c>
      <c r="B12">
        <v>100</v>
      </c>
      <c r="C12">
        <v>136.3579</v>
      </c>
      <c r="D12">
        <v>186.4203</v>
      </c>
    </row>
    <row r="13" spans="1:4" x14ac:dyDescent="0.15">
      <c r="A13" t="s">
        <v>149</v>
      </c>
      <c r="B13">
        <v>100</v>
      </c>
      <c r="C13">
        <v>169.51494812972047</v>
      </c>
      <c r="D13">
        <v>192.78294247728479</v>
      </c>
    </row>
    <row r="14" spans="1:4" x14ac:dyDescent="0.15">
      <c r="A14" t="s">
        <v>149</v>
      </c>
      <c r="B14">
        <v>100</v>
      </c>
      <c r="C14" s="6">
        <v>168.29956586797761</v>
      </c>
      <c r="D14" s="6">
        <v>188.65821096202839</v>
      </c>
    </row>
    <row r="15" spans="1:4" x14ac:dyDescent="0.15">
      <c r="A15" t="s">
        <v>151</v>
      </c>
      <c r="B15">
        <v>100</v>
      </c>
      <c r="C15">
        <v>362.1771809</v>
      </c>
      <c r="D15">
        <v>581.75666699999999</v>
      </c>
    </row>
    <row r="16" spans="1:4" x14ac:dyDescent="0.15">
      <c r="A16" t="s">
        <v>151</v>
      </c>
      <c r="B16">
        <v>100</v>
      </c>
      <c r="C16">
        <v>436.72820000000002</v>
      </c>
      <c r="D16">
        <v>670.37599999999998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79C7C-861A-4414-AB01-6EF3E2276C9B}">
  <dimension ref="A1:AC16"/>
  <sheetViews>
    <sheetView workbookViewId="0">
      <selection activeCell="H13" sqref="H13"/>
    </sheetView>
  </sheetViews>
  <sheetFormatPr defaultRowHeight="13.5" x14ac:dyDescent="0.15"/>
  <cols>
    <col min="2" max="2" width="11.375" customWidth="1"/>
    <col min="3" max="3" width="15.75" customWidth="1"/>
  </cols>
  <sheetData>
    <row r="1" spans="1:29" ht="31.5" x14ac:dyDescent="0.15">
      <c r="A1" s="17" t="s">
        <v>37</v>
      </c>
      <c r="B1" s="17" t="s">
        <v>38</v>
      </c>
      <c r="C1" s="17" t="s">
        <v>6</v>
      </c>
      <c r="D1" s="17" t="s">
        <v>39</v>
      </c>
      <c r="E1" s="17" t="s">
        <v>40</v>
      </c>
      <c r="F1" s="17" t="s">
        <v>41</v>
      </c>
      <c r="G1" s="17" t="s">
        <v>42</v>
      </c>
      <c r="H1" s="17" t="s">
        <v>43</v>
      </c>
      <c r="I1" s="17" t="s">
        <v>153</v>
      </c>
    </row>
    <row r="2" spans="1:29" x14ac:dyDescent="0.15">
      <c r="A2" s="18" t="s">
        <v>50</v>
      </c>
      <c r="B2" s="18" t="s">
        <v>154</v>
      </c>
      <c r="C2" s="18"/>
      <c r="D2" s="19"/>
      <c r="E2" s="19"/>
      <c r="F2" s="19"/>
      <c r="G2" s="20">
        <v>20.549118182578901</v>
      </c>
      <c r="H2" s="19">
        <v>9.5474560997192995E-2</v>
      </c>
      <c r="I2" s="19">
        <v>0.98669681986274005</v>
      </c>
      <c r="J2" s="19"/>
      <c r="K2" s="19"/>
      <c r="L2" s="19"/>
      <c r="M2" s="19"/>
      <c r="N2" s="19"/>
      <c r="O2" s="19"/>
      <c r="P2" s="19"/>
      <c r="Q2" s="19"/>
      <c r="R2" s="19"/>
      <c r="S2" s="21"/>
      <c r="T2" s="20"/>
      <c r="U2" s="19"/>
      <c r="V2" s="19"/>
      <c r="W2" s="22"/>
    </row>
    <row r="3" spans="1:29" x14ac:dyDescent="0.15">
      <c r="A3" s="18" t="s">
        <v>50</v>
      </c>
      <c r="B3" s="18" t="s">
        <v>155</v>
      </c>
      <c r="D3" s="19"/>
      <c r="E3" s="19"/>
      <c r="F3" s="19"/>
      <c r="G3" s="20">
        <v>20.322144666583501</v>
      </c>
      <c r="H3" s="19">
        <v>2.6032362404771799E-2</v>
      </c>
      <c r="I3" s="19">
        <v>0.96693819313752705</v>
      </c>
      <c r="J3" s="19"/>
      <c r="K3" s="19"/>
      <c r="L3" s="19"/>
      <c r="M3" s="19"/>
      <c r="N3" s="19"/>
      <c r="O3" s="19"/>
      <c r="P3" s="19"/>
      <c r="Q3" s="19"/>
      <c r="R3" s="19"/>
      <c r="S3" s="21"/>
      <c r="T3" s="20"/>
      <c r="U3" s="19"/>
      <c r="V3" s="19"/>
      <c r="W3" s="22"/>
    </row>
    <row r="4" spans="1:29" x14ac:dyDescent="0.15">
      <c r="A4" s="18" t="s">
        <v>50</v>
      </c>
      <c r="B4" s="18" t="s">
        <v>156</v>
      </c>
      <c r="C4" s="18" t="s">
        <v>45</v>
      </c>
      <c r="D4" s="23"/>
      <c r="E4" s="23"/>
      <c r="F4" s="23"/>
      <c r="G4" s="20">
        <v>20.0433885322207</v>
      </c>
      <c r="H4" s="19">
        <v>8.9539850423247802E-2</v>
      </c>
      <c r="I4" s="19"/>
    </row>
    <row r="5" spans="1:29" x14ac:dyDescent="0.15">
      <c r="A5" s="18" t="s">
        <v>157</v>
      </c>
      <c r="B5" s="18" t="s">
        <v>154</v>
      </c>
      <c r="C5" s="18" t="s">
        <v>47</v>
      </c>
      <c r="D5" s="24">
        <v>1.54586105033424</v>
      </c>
      <c r="E5" s="24">
        <v>0.13383933947982099</v>
      </c>
      <c r="F5" s="19">
        <v>0.13383933947982099</v>
      </c>
      <c r="G5" s="20">
        <v>29.339011494398999</v>
      </c>
      <c r="H5" s="19">
        <v>8.0538470616726698E-2</v>
      </c>
      <c r="I5" s="22">
        <v>3.7007375482362798E-2</v>
      </c>
    </row>
    <row r="6" spans="1:29" x14ac:dyDescent="0.15">
      <c r="A6" s="18" t="s">
        <v>157</v>
      </c>
      <c r="B6" s="18" t="s">
        <v>155</v>
      </c>
      <c r="C6" s="18" t="s">
        <v>47</v>
      </c>
      <c r="D6" s="24">
        <v>1.1959226730628001</v>
      </c>
      <c r="E6" s="24">
        <v>3.2009108560882002E-2</v>
      </c>
      <c r="F6" s="19">
        <v>3.2009108560882002E-2</v>
      </c>
      <c r="G6" s="20">
        <v>29.482324517294501</v>
      </c>
      <c r="H6" s="19">
        <v>3.2237451664553003E-2</v>
      </c>
      <c r="I6" s="22">
        <v>4.6619647230186897E-2</v>
      </c>
    </row>
    <row r="7" spans="1:29" x14ac:dyDescent="0.15">
      <c r="A7" s="18" t="s">
        <v>157</v>
      </c>
      <c r="B7" s="18" t="s">
        <v>156</v>
      </c>
      <c r="C7" s="18" t="s">
        <v>45</v>
      </c>
      <c r="D7" s="24">
        <v>1</v>
      </c>
      <c r="E7" s="24">
        <v>0.100001786837776</v>
      </c>
      <c r="F7" s="19">
        <v>0.100001786837776</v>
      </c>
      <c r="G7" s="20">
        <v>29.4616924925385</v>
      </c>
      <c r="H7" s="19">
        <v>9.3746234109533005E-2</v>
      </c>
    </row>
    <row r="8" spans="1:29" x14ac:dyDescent="0.15">
      <c r="A8" s="18" t="s">
        <v>158</v>
      </c>
      <c r="B8" s="18" t="s">
        <v>154</v>
      </c>
      <c r="C8" s="18" t="s">
        <v>47</v>
      </c>
      <c r="D8" s="19">
        <v>1.3014220402893499</v>
      </c>
      <c r="E8" s="19">
        <v>7.3222005783330602E-2</v>
      </c>
      <c r="F8" s="19">
        <v>7.3222005783330602E-2</v>
      </c>
      <c r="G8" s="20">
        <v>23.093032565713798</v>
      </c>
      <c r="H8" s="19">
        <v>2.2621131320071399E-2</v>
      </c>
      <c r="I8" s="22">
        <v>6.7771561888130304E-4</v>
      </c>
      <c r="J8" s="25"/>
      <c r="K8" s="25"/>
      <c r="L8" s="25"/>
      <c r="M8" s="25"/>
      <c r="N8" s="25"/>
      <c r="O8" s="25"/>
      <c r="P8" s="25"/>
      <c r="Q8" s="25"/>
      <c r="R8" s="25"/>
      <c r="S8" s="25"/>
      <c r="T8" s="26"/>
      <c r="U8" s="27"/>
      <c r="V8" s="25"/>
      <c r="W8" s="25"/>
      <c r="X8" s="28"/>
      <c r="Y8" s="23"/>
      <c r="Z8" s="23"/>
      <c r="AA8" s="23"/>
      <c r="AB8" s="23"/>
      <c r="AC8" s="23"/>
    </row>
    <row r="9" spans="1:29" x14ac:dyDescent="0.15">
      <c r="A9" s="18" t="s">
        <v>158</v>
      </c>
      <c r="B9" s="18" t="s">
        <v>155</v>
      </c>
      <c r="C9" s="18" t="s">
        <v>47</v>
      </c>
      <c r="D9" s="19">
        <v>1.0741444919865299</v>
      </c>
      <c r="E9" s="19">
        <v>4.6860576704217102E-2</v>
      </c>
      <c r="F9" s="19">
        <v>4.6860576704217102E-2</v>
      </c>
      <c r="G9" s="20">
        <v>23.1429598664723</v>
      </c>
      <c r="H9" s="19">
        <v>5.9241215358963401E-2</v>
      </c>
      <c r="I9" s="22">
        <v>0.20266695301850099</v>
      </c>
      <c r="J9" s="25"/>
      <c r="K9" s="25"/>
      <c r="L9" s="25"/>
      <c r="M9" s="25"/>
      <c r="N9" s="25"/>
      <c r="O9" s="25"/>
      <c r="P9" s="25"/>
      <c r="Q9" s="25"/>
      <c r="R9" s="25"/>
      <c r="S9" s="25"/>
      <c r="T9" s="26"/>
      <c r="U9" s="27"/>
      <c r="V9" s="25"/>
      <c r="W9" s="25"/>
      <c r="X9" s="28"/>
      <c r="Y9" s="23"/>
      <c r="Z9" s="23"/>
      <c r="AA9" s="23"/>
      <c r="AB9" s="23"/>
      <c r="AC9" s="23"/>
    </row>
    <row r="10" spans="1:29" x14ac:dyDescent="0.15">
      <c r="A10" s="18" t="s">
        <v>158</v>
      </c>
      <c r="B10" s="18" t="s">
        <v>156</v>
      </c>
      <c r="C10" s="18" t="s">
        <v>45</v>
      </c>
      <c r="D10" s="19">
        <v>1</v>
      </c>
      <c r="E10" s="19">
        <v>6.6531739483519495E-2</v>
      </c>
      <c r="F10" s="19">
        <v>6.6531739483519495E-2</v>
      </c>
      <c r="G10" s="20">
        <v>22.967391807230801</v>
      </c>
      <c r="H10" s="19">
        <v>3.4579436792194398E-2</v>
      </c>
      <c r="L10" s="25"/>
      <c r="M10" s="25"/>
      <c r="N10" s="25"/>
      <c r="O10" s="25"/>
      <c r="P10" s="25"/>
      <c r="Q10" s="25"/>
      <c r="R10" s="25"/>
      <c r="S10" s="25"/>
      <c r="T10" s="26"/>
      <c r="U10" s="27"/>
      <c r="V10" s="25"/>
      <c r="W10" s="25"/>
      <c r="X10" s="28"/>
      <c r="Y10" s="23"/>
      <c r="Z10" s="23"/>
      <c r="AA10" s="23"/>
      <c r="AB10" s="23"/>
      <c r="AC10" s="23"/>
    </row>
    <row r="11" spans="1:29" ht="14.25" x14ac:dyDescent="0.15">
      <c r="A11" s="18" t="s">
        <v>29</v>
      </c>
      <c r="B11" s="18" t="s">
        <v>154</v>
      </c>
      <c r="C11" s="18" t="s">
        <v>47</v>
      </c>
      <c r="D11" s="19">
        <v>1.6711972661577299</v>
      </c>
      <c r="E11" s="19">
        <v>0.102932582983361</v>
      </c>
      <c r="F11" s="19">
        <v>0.102932582983361</v>
      </c>
      <c r="G11" s="20">
        <v>23.678361903210099</v>
      </c>
      <c r="H11" s="19">
        <v>4.2648929450171902E-2</v>
      </c>
      <c r="I11" s="22">
        <v>1.9287867071049499E-4</v>
      </c>
      <c r="L11" s="25"/>
      <c r="M11" s="25"/>
      <c r="N11" s="25"/>
      <c r="O11" s="25"/>
      <c r="P11" s="25"/>
      <c r="Q11" s="25"/>
      <c r="R11" s="25"/>
      <c r="S11" s="29"/>
      <c r="T11" s="26"/>
      <c r="U11" s="27"/>
      <c r="V11" s="25"/>
      <c r="W11" s="25"/>
      <c r="X11" s="28"/>
      <c r="Y11" s="23"/>
      <c r="Z11" s="23"/>
      <c r="AA11" s="23"/>
      <c r="AB11" s="23"/>
      <c r="AC11" s="23"/>
    </row>
    <row r="12" spans="1:29" x14ac:dyDescent="0.15">
      <c r="A12" s="18" t="s">
        <v>29</v>
      </c>
      <c r="B12" s="18" t="s">
        <v>155</v>
      </c>
      <c r="C12" s="18" t="s">
        <v>47</v>
      </c>
      <c r="D12" s="19">
        <v>1.37621256213176</v>
      </c>
      <c r="E12" s="19">
        <v>4.81619748737089E-2</v>
      </c>
      <c r="F12" s="19">
        <v>4.81619748737089E-2</v>
      </c>
      <c r="G12" s="20">
        <v>23.731567106793499</v>
      </c>
      <c r="H12" s="19">
        <v>4.57963888267168E-2</v>
      </c>
      <c r="I12" s="22">
        <v>1.1323801641144301E-3</v>
      </c>
      <c r="L12" s="25"/>
      <c r="M12" s="25"/>
      <c r="N12" s="25"/>
      <c r="O12" s="25"/>
      <c r="P12" s="25"/>
      <c r="Q12" s="25"/>
      <c r="R12" s="25"/>
      <c r="S12" s="25"/>
      <c r="T12" s="26"/>
      <c r="U12" s="27"/>
      <c r="V12" s="25"/>
      <c r="W12" s="25"/>
      <c r="X12" s="28"/>
      <c r="Y12" s="23"/>
      <c r="Z12" s="23"/>
      <c r="AA12" s="23"/>
      <c r="AB12" s="23"/>
      <c r="AC12" s="23"/>
    </row>
    <row r="13" spans="1:29" x14ac:dyDescent="0.15">
      <c r="A13" s="18" t="s">
        <v>29</v>
      </c>
      <c r="B13" s="18" t="s">
        <v>156</v>
      </c>
      <c r="C13" s="18" t="s">
        <v>45</v>
      </c>
      <c r="D13" s="19">
        <v>1</v>
      </c>
      <c r="E13" s="19">
        <v>6.2903973415209105E-2</v>
      </c>
      <c r="F13" s="19">
        <v>6.2903973415209105E-2</v>
      </c>
      <c r="G13" s="20">
        <v>23.9135142903264</v>
      </c>
      <c r="H13" s="19">
        <v>1.4778519993343999E-2</v>
      </c>
      <c r="L13" s="25"/>
      <c r="M13" s="25"/>
      <c r="N13" s="25"/>
      <c r="O13" s="25"/>
      <c r="P13" s="25"/>
      <c r="Q13" s="25"/>
      <c r="R13" s="25"/>
      <c r="S13" s="25"/>
      <c r="T13" s="26"/>
      <c r="U13" s="27"/>
      <c r="V13" s="25"/>
    </row>
    <row r="14" spans="1:29" x14ac:dyDescent="0.15">
      <c r="B14" s="4"/>
      <c r="C14" s="4"/>
      <c r="D14" s="4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6"/>
      <c r="U14" s="27"/>
      <c r="V14" s="25"/>
    </row>
    <row r="15" spans="1:29" x14ac:dyDescent="0.15">
      <c r="B15" s="4"/>
      <c r="C15" s="4"/>
      <c r="D15" s="4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6"/>
      <c r="U15" s="27"/>
      <c r="V15" s="25"/>
    </row>
    <row r="16" spans="1:29" x14ac:dyDescent="0.15">
      <c r="B16" s="4"/>
      <c r="C16" s="4"/>
      <c r="D16" s="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6"/>
      <c r="U16" s="27"/>
      <c r="V16" s="25"/>
    </row>
  </sheetData>
  <pageMargins left="0.7" right="0.7" top="0.75" bottom="0.75" header="0.3" footer="0.3"/>
  <pageSetup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D5C10-FF77-4275-BA03-87234D003AC6}">
  <dimension ref="A1:C11"/>
  <sheetViews>
    <sheetView workbookViewId="0">
      <selection activeCell="H13" sqref="H13"/>
    </sheetView>
  </sheetViews>
  <sheetFormatPr defaultRowHeight="13.5" x14ac:dyDescent="0.15"/>
  <sheetData>
    <row r="1" spans="1:3" x14ac:dyDescent="0.15">
      <c r="B1" s="6" t="s">
        <v>159</v>
      </c>
      <c r="C1" s="6" t="s">
        <v>160</v>
      </c>
    </row>
    <row r="2" spans="1:3" x14ac:dyDescent="0.15">
      <c r="A2" t="s">
        <v>147</v>
      </c>
      <c r="B2" s="6">
        <v>100</v>
      </c>
      <c r="C2" s="6">
        <v>180.29670711691199</v>
      </c>
    </row>
    <row r="3" spans="1:3" x14ac:dyDescent="0.15">
      <c r="A3" t="s">
        <v>147</v>
      </c>
      <c r="B3" s="6">
        <v>100</v>
      </c>
      <c r="C3" s="6">
        <v>225.36746067300001</v>
      </c>
    </row>
    <row r="4" spans="1:3" x14ac:dyDescent="0.15">
      <c r="A4" t="s">
        <v>148</v>
      </c>
      <c r="B4">
        <v>100</v>
      </c>
      <c r="C4">
        <v>67.981448530269432</v>
      </c>
    </row>
    <row r="5" spans="1:3" x14ac:dyDescent="0.15">
      <c r="A5" t="s">
        <v>148</v>
      </c>
      <c r="B5" s="6">
        <v>100</v>
      </c>
      <c r="C5">
        <v>51.134364339353141</v>
      </c>
    </row>
    <row r="6" spans="1:3" x14ac:dyDescent="0.15">
      <c r="A6" t="s">
        <v>149</v>
      </c>
      <c r="B6">
        <v>100</v>
      </c>
      <c r="C6">
        <v>169.8242190055563</v>
      </c>
    </row>
    <row r="7" spans="1:3" x14ac:dyDescent="0.15">
      <c r="A7" t="s">
        <v>149</v>
      </c>
      <c r="B7">
        <v>100</v>
      </c>
      <c r="C7">
        <v>176.4077591754849</v>
      </c>
    </row>
    <row r="8" spans="1:3" x14ac:dyDescent="0.15">
      <c r="A8" t="s">
        <v>151</v>
      </c>
      <c r="B8">
        <v>100</v>
      </c>
      <c r="C8">
        <v>175.86673852301266</v>
      </c>
    </row>
    <row r="9" spans="1:3" x14ac:dyDescent="0.15">
      <c r="A9" t="s">
        <v>151</v>
      </c>
      <c r="B9">
        <v>100</v>
      </c>
      <c r="C9">
        <v>189.90758378222438</v>
      </c>
    </row>
    <row r="10" spans="1:3" x14ac:dyDescent="0.15">
      <c r="A10" t="s">
        <v>32</v>
      </c>
      <c r="B10">
        <v>100</v>
      </c>
      <c r="C10">
        <v>153.82616774699207</v>
      </c>
    </row>
    <row r="11" spans="1:3" x14ac:dyDescent="0.15">
      <c r="A11" t="s">
        <v>32</v>
      </c>
      <c r="B11">
        <v>100</v>
      </c>
      <c r="C11">
        <v>159.1124811641568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63B4E-5771-444B-9854-AD292E267CB5}">
  <dimension ref="A1:C17"/>
  <sheetViews>
    <sheetView workbookViewId="0">
      <selection activeCell="H13" sqref="H13"/>
    </sheetView>
  </sheetViews>
  <sheetFormatPr defaultRowHeight="13.5" x14ac:dyDescent="0.15"/>
  <sheetData>
    <row r="1" spans="1:3" x14ac:dyDescent="0.15">
      <c r="B1" s="6" t="s">
        <v>161</v>
      </c>
      <c r="C1" s="6" t="s">
        <v>162</v>
      </c>
    </row>
    <row r="2" spans="1:3" x14ac:dyDescent="0.15">
      <c r="A2" t="s">
        <v>147</v>
      </c>
      <c r="B2" s="6">
        <v>100</v>
      </c>
      <c r="C2">
        <v>253.95561904939171</v>
      </c>
    </row>
    <row r="3" spans="1:3" x14ac:dyDescent="0.15">
      <c r="A3" t="s">
        <v>147</v>
      </c>
      <c r="B3" s="6">
        <v>100</v>
      </c>
      <c r="C3">
        <v>252.48738792528576</v>
      </c>
    </row>
    <row r="4" spans="1:3" x14ac:dyDescent="0.15">
      <c r="A4" t="s">
        <v>147</v>
      </c>
      <c r="B4" s="6">
        <v>100</v>
      </c>
      <c r="C4">
        <v>242.08852384307366</v>
      </c>
    </row>
    <row r="5" spans="1:3" x14ac:dyDescent="0.15">
      <c r="A5" t="s">
        <v>147</v>
      </c>
      <c r="B5" s="6">
        <v>100</v>
      </c>
      <c r="C5">
        <v>236.00126251916348</v>
      </c>
    </row>
    <row r="6" spans="1:3" x14ac:dyDescent="0.15">
      <c r="A6" t="s">
        <v>148</v>
      </c>
      <c r="B6" s="6">
        <v>100</v>
      </c>
      <c r="C6">
        <v>38.583873447109752</v>
      </c>
    </row>
    <row r="7" spans="1:3" x14ac:dyDescent="0.15">
      <c r="A7" t="s">
        <v>148</v>
      </c>
      <c r="B7" s="6">
        <v>100</v>
      </c>
      <c r="C7">
        <v>47.914475787893181</v>
      </c>
    </row>
    <row r="8" spans="1:3" x14ac:dyDescent="0.15">
      <c r="A8" t="s">
        <v>148</v>
      </c>
      <c r="B8" s="6">
        <v>100</v>
      </c>
      <c r="C8">
        <v>56.370544625379267</v>
      </c>
    </row>
    <row r="9" spans="1:3" x14ac:dyDescent="0.15">
      <c r="A9" t="s">
        <v>148</v>
      </c>
      <c r="B9" s="6">
        <v>100</v>
      </c>
      <c r="C9">
        <v>58.163022673804207</v>
      </c>
    </row>
    <row r="10" spans="1:3" x14ac:dyDescent="0.15">
      <c r="A10" t="s">
        <v>149</v>
      </c>
      <c r="B10" s="6">
        <v>100</v>
      </c>
      <c r="C10">
        <v>175.97796430712989</v>
      </c>
    </row>
    <row r="11" spans="1:3" x14ac:dyDescent="0.15">
      <c r="A11" t="s">
        <v>149</v>
      </c>
      <c r="B11" s="6">
        <v>100</v>
      </c>
      <c r="C11">
        <v>198.0874947230063</v>
      </c>
    </row>
    <row r="12" spans="1:3" x14ac:dyDescent="0.15">
      <c r="A12" t="s">
        <v>149</v>
      </c>
      <c r="B12" s="6">
        <v>100</v>
      </c>
      <c r="C12">
        <v>184.13631718656157</v>
      </c>
    </row>
    <row r="13" spans="1:3" x14ac:dyDescent="0.15">
      <c r="A13" t="s">
        <v>149</v>
      </c>
      <c r="B13" s="6">
        <v>100</v>
      </c>
      <c r="C13">
        <v>176.15319353474854</v>
      </c>
    </row>
    <row r="14" spans="1:3" x14ac:dyDescent="0.15">
      <c r="A14" t="s">
        <v>151</v>
      </c>
      <c r="B14" s="6">
        <v>100</v>
      </c>
      <c r="C14">
        <v>148.39370351384895</v>
      </c>
    </row>
    <row r="15" spans="1:3" x14ac:dyDescent="0.15">
      <c r="A15" t="s">
        <v>151</v>
      </c>
      <c r="B15" s="6">
        <v>100</v>
      </c>
      <c r="C15">
        <v>150.45700403186208</v>
      </c>
    </row>
    <row r="16" spans="1:3" x14ac:dyDescent="0.15">
      <c r="A16" t="s">
        <v>151</v>
      </c>
      <c r="B16" s="6">
        <v>100</v>
      </c>
      <c r="C16">
        <v>231.87192276463415</v>
      </c>
    </row>
    <row r="17" spans="1:3" x14ac:dyDescent="0.15">
      <c r="A17" t="s">
        <v>151</v>
      </c>
      <c r="B17" s="6">
        <v>100</v>
      </c>
      <c r="C17">
        <v>223.20074699392097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430BE-A53E-4A24-BC95-8BF2928D37A4}">
  <dimension ref="A1:J15"/>
  <sheetViews>
    <sheetView workbookViewId="0">
      <selection activeCell="H13" sqref="H13"/>
    </sheetView>
  </sheetViews>
  <sheetFormatPr defaultRowHeight="13.5" x14ac:dyDescent="0.15"/>
  <sheetData>
    <row r="1" spans="1:10" x14ac:dyDescent="0.15">
      <c r="B1" s="6" t="s">
        <v>161</v>
      </c>
      <c r="C1" s="6" t="s">
        <v>162</v>
      </c>
    </row>
    <row r="2" spans="1:10" x14ac:dyDescent="0.15">
      <c r="A2" t="s">
        <v>147</v>
      </c>
      <c r="B2">
        <v>100</v>
      </c>
      <c r="C2">
        <v>131.57273814679289</v>
      </c>
    </row>
    <row r="3" spans="1:10" x14ac:dyDescent="0.15">
      <c r="A3" t="s">
        <v>147</v>
      </c>
      <c r="B3">
        <v>100</v>
      </c>
      <c r="C3">
        <v>145.42092466062954</v>
      </c>
    </row>
    <row r="4" spans="1:10" x14ac:dyDescent="0.15">
      <c r="A4" t="s">
        <v>147</v>
      </c>
      <c r="B4">
        <v>100</v>
      </c>
      <c r="C4">
        <v>174.80202219657161</v>
      </c>
    </row>
    <row r="5" spans="1:10" x14ac:dyDescent="0.15">
      <c r="A5" t="s">
        <v>147</v>
      </c>
      <c r="B5">
        <v>100</v>
      </c>
      <c r="C5">
        <v>172.70621798484629</v>
      </c>
    </row>
    <row r="6" spans="1:10" x14ac:dyDescent="0.15">
      <c r="A6" t="s">
        <v>148</v>
      </c>
      <c r="B6">
        <v>100</v>
      </c>
      <c r="C6" s="6">
        <v>78.419037802833742</v>
      </c>
    </row>
    <row r="7" spans="1:10" x14ac:dyDescent="0.15">
      <c r="A7" t="s">
        <v>148</v>
      </c>
      <c r="B7">
        <v>100</v>
      </c>
      <c r="C7" s="6">
        <v>65.480590755513632</v>
      </c>
    </row>
    <row r="8" spans="1:10" x14ac:dyDescent="0.15">
      <c r="A8" t="s">
        <v>149</v>
      </c>
      <c r="B8">
        <v>100</v>
      </c>
      <c r="C8">
        <v>222.25359958839243</v>
      </c>
    </row>
    <row r="9" spans="1:10" x14ac:dyDescent="0.15">
      <c r="A9" t="s">
        <v>149</v>
      </c>
      <c r="B9">
        <v>100</v>
      </c>
      <c r="C9">
        <v>221.48416667056406</v>
      </c>
    </row>
    <row r="10" spans="1:10" x14ac:dyDescent="0.15">
      <c r="A10" t="s">
        <v>149</v>
      </c>
      <c r="B10">
        <v>100</v>
      </c>
      <c r="C10">
        <v>162.50062955644745</v>
      </c>
    </row>
    <row r="11" spans="1:10" x14ac:dyDescent="0.15">
      <c r="A11" t="s">
        <v>149</v>
      </c>
      <c r="B11">
        <v>100</v>
      </c>
      <c r="C11">
        <v>176.63318972660784</v>
      </c>
    </row>
    <row r="12" spans="1:10" x14ac:dyDescent="0.15">
      <c r="A12" t="s">
        <v>151</v>
      </c>
      <c r="B12">
        <v>100</v>
      </c>
      <c r="C12" s="6">
        <v>228.38058437413252</v>
      </c>
    </row>
    <row r="13" spans="1:10" x14ac:dyDescent="0.15">
      <c r="A13" t="s">
        <v>151</v>
      </c>
      <c r="B13">
        <v>100</v>
      </c>
      <c r="C13" s="6">
        <v>215.52369038997114</v>
      </c>
    </row>
    <row r="14" spans="1:10" x14ac:dyDescent="0.15">
      <c r="A14" t="s">
        <v>151</v>
      </c>
      <c r="B14">
        <v>100</v>
      </c>
      <c r="C14">
        <v>180.66202249871202</v>
      </c>
      <c r="I14" s="6"/>
      <c r="J14" s="6"/>
    </row>
    <row r="15" spans="1:10" x14ac:dyDescent="0.15">
      <c r="A15" t="s">
        <v>151</v>
      </c>
      <c r="B15">
        <v>100</v>
      </c>
      <c r="C15">
        <v>172.23943110271526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8180D-4B0E-4649-8AEB-73822F830400}">
  <dimension ref="A1:C13"/>
  <sheetViews>
    <sheetView workbookViewId="0">
      <selection activeCell="H13" sqref="H13"/>
    </sheetView>
  </sheetViews>
  <sheetFormatPr defaultRowHeight="13.5" x14ac:dyDescent="0.15"/>
  <sheetData>
    <row r="1" spans="1:3" x14ac:dyDescent="0.15">
      <c r="B1" t="s">
        <v>132</v>
      </c>
      <c r="C1" t="s">
        <v>133</v>
      </c>
    </row>
    <row r="2" spans="1:3" x14ac:dyDescent="0.15">
      <c r="A2" t="s">
        <v>134</v>
      </c>
      <c r="B2">
        <v>100</v>
      </c>
      <c r="C2" s="6">
        <v>84.794875675985608</v>
      </c>
    </row>
    <row r="3" spans="1:3" x14ac:dyDescent="0.15">
      <c r="A3" t="s">
        <v>134</v>
      </c>
      <c r="B3">
        <v>100</v>
      </c>
      <c r="C3" s="6">
        <v>43.59069170438751</v>
      </c>
    </row>
    <row r="4" spans="1:3" x14ac:dyDescent="0.15">
      <c r="A4" t="s">
        <v>134</v>
      </c>
      <c r="B4">
        <v>100</v>
      </c>
      <c r="C4" s="6">
        <v>91.224927524452411</v>
      </c>
    </row>
    <row r="5" spans="1:3" x14ac:dyDescent="0.15">
      <c r="A5" t="s">
        <v>134</v>
      </c>
      <c r="B5">
        <v>100</v>
      </c>
      <c r="C5" s="6">
        <v>37.630729368563649</v>
      </c>
    </row>
    <row r="6" spans="1:3" x14ac:dyDescent="0.15">
      <c r="A6" t="s">
        <v>147</v>
      </c>
      <c r="B6">
        <v>100</v>
      </c>
      <c r="C6">
        <v>66.200023286275609</v>
      </c>
    </row>
    <row r="7" spans="1:3" x14ac:dyDescent="0.15">
      <c r="A7" t="s">
        <v>147</v>
      </c>
      <c r="B7">
        <v>100</v>
      </c>
      <c r="C7">
        <v>67.692589435583017</v>
      </c>
    </row>
    <row r="8" spans="1:3" x14ac:dyDescent="0.15">
      <c r="A8" t="s">
        <v>147</v>
      </c>
      <c r="B8">
        <v>100</v>
      </c>
      <c r="C8">
        <v>79.517118415598645</v>
      </c>
    </row>
    <row r="9" spans="1:3" x14ac:dyDescent="0.15">
      <c r="A9" t="s">
        <v>147</v>
      </c>
      <c r="B9">
        <v>100</v>
      </c>
      <c r="C9">
        <v>51.991694462789063</v>
      </c>
    </row>
    <row r="10" spans="1:3" x14ac:dyDescent="0.15">
      <c r="A10" t="s">
        <v>151</v>
      </c>
      <c r="B10">
        <v>100</v>
      </c>
      <c r="C10" s="6">
        <v>66.138295382342136</v>
      </c>
    </row>
    <row r="11" spans="1:3" x14ac:dyDescent="0.15">
      <c r="A11" t="s">
        <v>151</v>
      </c>
      <c r="B11">
        <v>100</v>
      </c>
      <c r="C11" s="6">
        <v>59.131942494480839</v>
      </c>
    </row>
    <row r="12" spans="1:3" x14ac:dyDescent="0.15">
      <c r="A12" t="s">
        <v>151</v>
      </c>
      <c r="B12">
        <v>100</v>
      </c>
      <c r="C12">
        <v>73.244822298552364</v>
      </c>
    </row>
    <row r="13" spans="1:3" x14ac:dyDescent="0.15">
      <c r="A13" t="s">
        <v>151</v>
      </c>
      <c r="B13">
        <v>100</v>
      </c>
      <c r="C13">
        <v>69.305269104298034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B51A1-B3E0-4701-BC61-63A848FE9517}">
  <dimension ref="A1:D5"/>
  <sheetViews>
    <sheetView workbookViewId="0">
      <selection activeCell="H13" sqref="H13"/>
    </sheetView>
  </sheetViews>
  <sheetFormatPr defaultRowHeight="13.5" x14ac:dyDescent="0.15"/>
  <sheetData>
    <row r="1" spans="1:4" x14ac:dyDescent="0.15">
      <c r="B1" t="s">
        <v>135</v>
      </c>
      <c r="C1" t="s">
        <v>136</v>
      </c>
      <c r="D1" t="s">
        <v>137</v>
      </c>
    </row>
    <row r="2" spans="1:4" x14ac:dyDescent="0.2">
      <c r="A2" t="s">
        <v>147</v>
      </c>
      <c r="B2" s="2">
        <v>100</v>
      </c>
      <c r="C2" s="2">
        <v>111.4898</v>
      </c>
      <c r="D2" s="2">
        <v>56.055689999999998</v>
      </c>
    </row>
    <row r="3" spans="1:4" x14ac:dyDescent="0.2">
      <c r="A3" t="s">
        <v>147</v>
      </c>
      <c r="B3" s="2">
        <v>100</v>
      </c>
      <c r="C3" s="2">
        <v>112.2599</v>
      </c>
      <c r="D3" s="2">
        <v>56.263280000000002</v>
      </c>
    </row>
    <row r="4" spans="1:4" x14ac:dyDescent="0.2">
      <c r="A4" t="s">
        <v>151</v>
      </c>
      <c r="B4" s="2">
        <v>100</v>
      </c>
      <c r="C4" s="2">
        <v>75.155019999999993</v>
      </c>
      <c r="D4" s="2">
        <v>9.1212099999999996</v>
      </c>
    </row>
    <row r="5" spans="1:4" x14ac:dyDescent="0.2">
      <c r="A5" t="s">
        <v>151</v>
      </c>
      <c r="B5" s="2">
        <v>100</v>
      </c>
      <c r="C5" s="2">
        <v>72.389089999999996</v>
      </c>
      <c r="D5" s="2">
        <v>8.9838269999999998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83581-27F6-448E-8224-D23057CC233D}">
  <dimension ref="A1:I13"/>
  <sheetViews>
    <sheetView workbookViewId="0">
      <selection activeCell="H13" sqref="H13"/>
    </sheetView>
  </sheetViews>
  <sheetFormatPr defaultRowHeight="13.5" x14ac:dyDescent="0.15"/>
  <cols>
    <col min="2" max="2" width="13.625" customWidth="1"/>
  </cols>
  <sheetData>
    <row r="1" spans="1:9" ht="31.5" x14ac:dyDescent="0.15">
      <c r="A1" s="17" t="s">
        <v>37</v>
      </c>
      <c r="B1" s="17" t="s">
        <v>38</v>
      </c>
      <c r="C1" s="17" t="s">
        <v>6</v>
      </c>
      <c r="D1" s="17" t="s">
        <v>39</v>
      </c>
      <c r="E1" s="17" t="s">
        <v>40</v>
      </c>
      <c r="F1" s="17" t="s">
        <v>41</v>
      </c>
      <c r="G1" s="17" t="s">
        <v>42</v>
      </c>
      <c r="H1" s="17" t="s">
        <v>43</v>
      </c>
      <c r="I1" s="17" t="s">
        <v>153</v>
      </c>
    </row>
    <row r="2" spans="1:9" x14ac:dyDescent="0.15">
      <c r="A2" t="s">
        <v>44</v>
      </c>
      <c r="B2" t="s">
        <v>163</v>
      </c>
      <c r="C2" t="s">
        <v>47</v>
      </c>
      <c r="G2">
        <v>22.9400167359641</v>
      </c>
      <c r="H2">
        <v>3.7485899092317997E-2</v>
      </c>
      <c r="I2">
        <v>2.0991936849926699E-3</v>
      </c>
    </row>
    <row r="3" spans="1:9" x14ac:dyDescent="0.15">
      <c r="A3" t="s">
        <v>44</v>
      </c>
      <c r="B3" t="s">
        <v>164</v>
      </c>
      <c r="C3" t="s">
        <v>47</v>
      </c>
      <c r="G3">
        <v>23.653921336755701</v>
      </c>
      <c r="H3">
        <v>1.8816951867749E-2</v>
      </c>
      <c r="I3">
        <v>5.6668721194352801E-4</v>
      </c>
    </row>
    <row r="4" spans="1:9" x14ac:dyDescent="0.15">
      <c r="A4" t="s">
        <v>44</v>
      </c>
      <c r="B4" t="s">
        <v>165</v>
      </c>
      <c r="C4" t="s">
        <v>45</v>
      </c>
      <c r="G4">
        <v>25.355319307442301</v>
      </c>
      <c r="H4">
        <v>4.3438313798338499E-2</v>
      </c>
    </row>
    <row r="5" spans="1:9" x14ac:dyDescent="0.15">
      <c r="A5" t="s">
        <v>50</v>
      </c>
      <c r="B5" t="s">
        <v>163</v>
      </c>
      <c r="C5" t="s">
        <v>47</v>
      </c>
      <c r="G5">
        <v>20.714640614376499</v>
      </c>
      <c r="H5">
        <v>4.44406890173085E-2</v>
      </c>
      <c r="I5">
        <v>2.7496533986420802E-3</v>
      </c>
    </row>
    <row r="6" spans="1:9" x14ac:dyDescent="0.15">
      <c r="A6" t="s">
        <v>50</v>
      </c>
      <c r="B6" t="s">
        <v>164</v>
      </c>
      <c r="C6" t="s">
        <v>47</v>
      </c>
      <c r="G6">
        <v>21.4808995381354</v>
      </c>
      <c r="H6">
        <v>3.3664400665525999E-2</v>
      </c>
      <c r="I6">
        <v>1.6368556937991199E-3</v>
      </c>
    </row>
    <row r="7" spans="1:9" x14ac:dyDescent="0.15">
      <c r="A7" t="s">
        <v>50</v>
      </c>
      <c r="B7" t="s">
        <v>165</v>
      </c>
      <c r="C7" t="s">
        <v>45</v>
      </c>
      <c r="G7">
        <v>22.310374452741002</v>
      </c>
      <c r="H7">
        <v>4.2481438087281401E-2</v>
      </c>
    </row>
    <row r="8" spans="1:9" x14ac:dyDescent="0.15">
      <c r="A8" t="s">
        <v>166</v>
      </c>
      <c r="B8" t="s">
        <v>163</v>
      </c>
      <c r="C8" t="s">
        <v>47</v>
      </c>
      <c r="D8">
        <v>0.238946293840052</v>
      </c>
      <c r="E8">
        <v>2.6743244160325801E-2</v>
      </c>
      <c r="F8">
        <v>2.6743244160325801E-2</v>
      </c>
      <c r="G8">
        <v>32.132263195801301</v>
      </c>
      <c r="H8">
        <v>0.15883040295384701</v>
      </c>
      <c r="I8">
        <v>2.5591972987626399E-4</v>
      </c>
    </row>
    <row r="9" spans="1:9" x14ac:dyDescent="0.15">
      <c r="A9" t="s">
        <v>166</v>
      </c>
      <c r="B9" t="s">
        <v>164</v>
      </c>
      <c r="C9" t="s">
        <v>47</v>
      </c>
      <c r="D9">
        <v>0.175673503906974</v>
      </c>
      <c r="E9">
        <v>3.0158646722979E-2</v>
      </c>
      <c r="F9">
        <v>3.0158646722979E-2</v>
      </c>
      <c r="G9">
        <v>33.316134736861699</v>
      </c>
      <c r="H9">
        <v>0.24692202242769901</v>
      </c>
      <c r="I9">
        <v>2.0352954003033399E-4</v>
      </c>
    </row>
    <row r="10" spans="1:9" x14ac:dyDescent="0.15">
      <c r="A10" t="s">
        <v>166</v>
      </c>
      <c r="B10" t="s">
        <v>165</v>
      </c>
      <c r="C10" t="s">
        <v>45</v>
      </c>
      <c r="D10">
        <v>1</v>
      </c>
      <c r="E10">
        <v>6.20041171981748E-2</v>
      </c>
      <c r="F10">
        <v>6.20041171981748E-2</v>
      </c>
      <c r="G10">
        <v>32.072539696771599</v>
      </c>
      <c r="H10">
        <v>8.4136526449744495E-2</v>
      </c>
    </row>
    <row r="11" spans="1:9" x14ac:dyDescent="0.15">
      <c r="A11" t="s">
        <v>29</v>
      </c>
      <c r="B11" t="s">
        <v>163</v>
      </c>
      <c r="D11">
        <v>0.63836395232963605</v>
      </c>
      <c r="E11">
        <v>1.4901447403136901E-2</v>
      </c>
      <c r="F11">
        <v>1.4901447403136901E-2</v>
      </c>
      <c r="G11">
        <v>24.7842268045334</v>
      </c>
      <c r="H11">
        <v>1.7003086326675E-2</v>
      </c>
      <c r="I11">
        <v>7.9055766935010007E-6</v>
      </c>
    </row>
    <row r="12" spans="1:9" x14ac:dyDescent="0.15">
      <c r="A12" t="s">
        <v>29</v>
      </c>
      <c r="B12" t="s">
        <v>164</v>
      </c>
      <c r="D12">
        <v>0.70481626857577995</v>
      </c>
      <c r="E12">
        <v>3.5971237912155798E-2</v>
      </c>
      <c r="F12">
        <v>3.5971237912155798E-2</v>
      </c>
      <c r="G12">
        <v>25.381440528413801</v>
      </c>
      <c r="H12">
        <v>7.1059936674544702E-2</v>
      </c>
      <c r="I12">
        <v>1.1615809453887601E-3</v>
      </c>
    </row>
    <row r="13" spans="1:9" x14ac:dyDescent="0.15">
      <c r="A13" t="s">
        <v>29</v>
      </c>
      <c r="B13" t="s">
        <v>165</v>
      </c>
      <c r="C13" t="s">
        <v>45</v>
      </c>
      <c r="D13">
        <v>1</v>
      </c>
      <c r="E13">
        <v>2.3204484205083802E-2</v>
      </c>
      <c r="F13">
        <v>2.3204484205083802E-2</v>
      </c>
      <c r="G13">
        <v>26.1421961011158</v>
      </c>
      <c r="H13">
        <v>1.40648222430357E-2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F022D-CDC0-4EF7-955C-DB505D3DA674}">
  <dimension ref="A1:F8"/>
  <sheetViews>
    <sheetView workbookViewId="0">
      <selection activeCell="H13" sqref="H13"/>
    </sheetView>
  </sheetViews>
  <sheetFormatPr defaultRowHeight="13.5" x14ac:dyDescent="0.15"/>
  <sheetData>
    <row r="1" spans="1:6" x14ac:dyDescent="0.2">
      <c r="A1" s="34" t="s">
        <v>152</v>
      </c>
      <c r="B1" s="34"/>
      <c r="C1" s="34" t="s">
        <v>150</v>
      </c>
      <c r="D1" s="34"/>
      <c r="E1" s="34" t="s">
        <v>32</v>
      </c>
      <c r="F1" s="34"/>
    </row>
    <row r="2" spans="1:6" x14ac:dyDescent="0.2">
      <c r="A2" s="14" t="s">
        <v>138</v>
      </c>
      <c r="B2" s="14" t="s">
        <v>139</v>
      </c>
      <c r="C2" s="14" t="s">
        <v>138</v>
      </c>
      <c r="D2" s="14" t="s">
        <v>139</v>
      </c>
      <c r="E2" s="14" t="s">
        <v>138</v>
      </c>
      <c r="F2" s="14" t="s">
        <v>139</v>
      </c>
    </row>
    <row r="3" spans="1:6" x14ac:dyDescent="0.2">
      <c r="A3" s="2">
        <v>130.71199999999999</v>
      </c>
      <c r="B3" s="2">
        <v>39.014789999999998</v>
      </c>
      <c r="C3" s="2">
        <v>63.355849999999997</v>
      </c>
      <c r="D3" s="2">
        <v>5.6300169999999996</v>
      </c>
      <c r="E3" s="2">
        <v>82.71481</v>
      </c>
      <c r="F3" s="2">
        <v>51.374670000000002</v>
      </c>
    </row>
    <row r="4" spans="1:6" x14ac:dyDescent="0.2">
      <c r="A4" s="2">
        <v>105.0522</v>
      </c>
      <c r="B4" s="2">
        <v>35.215739999999997</v>
      </c>
      <c r="C4" s="2">
        <v>25.43871</v>
      </c>
      <c r="D4" s="2">
        <v>16.834399999999999</v>
      </c>
      <c r="E4" s="2">
        <v>86.593299999999999</v>
      </c>
      <c r="F4" s="2">
        <v>59.69876</v>
      </c>
    </row>
    <row r="5" spans="1:6" x14ac:dyDescent="0.2">
      <c r="A5" s="2">
        <v>71.306600000000003</v>
      </c>
      <c r="B5" s="2">
        <v>23.8902</v>
      </c>
      <c r="C5" s="2">
        <v>52.616669999999999</v>
      </c>
      <c r="D5" s="2">
        <v>8.5734829999999995</v>
      </c>
      <c r="E5" s="2">
        <v>86.373509999999996</v>
      </c>
      <c r="F5" s="2">
        <v>70.631590000000003</v>
      </c>
    </row>
    <row r="6" spans="1:6" x14ac:dyDescent="0.2">
      <c r="A6" s="2">
        <v>45.044440000000002</v>
      </c>
      <c r="B6" s="2">
        <v>7.3091309999999998</v>
      </c>
      <c r="C6" s="2">
        <v>192.43510000000001</v>
      </c>
      <c r="D6" s="2">
        <v>15.46861</v>
      </c>
      <c r="E6" s="2">
        <v>122.946</v>
      </c>
      <c r="F6" s="2">
        <v>38.061599999999999</v>
      </c>
    </row>
    <row r="7" spans="1:6" x14ac:dyDescent="0.2">
      <c r="A7" s="2">
        <v>147.88480000000001</v>
      </c>
      <c r="B7" s="2">
        <v>48.311630000000001</v>
      </c>
      <c r="C7" s="2">
        <v>166.15369999999999</v>
      </c>
      <c r="D7" s="2">
        <v>17.783349999999999</v>
      </c>
      <c r="E7" s="2">
        <v>121.3723</v>
      </c>
      <c r="F7" s="2">
        <v>73.727099999999993</v>
      </c>
    </row>
    <row r="8" spans="1:6" x14ac:dyDescent="0.2">
      <c r="A8" s="2"/>
      <c r="B8" s="2">
        <v>64.835930000000005</v>
      </c>
      <c r="C8" s="2"/>
      <c r="D8" s="2">
        <v>78.371089999999995</v>
      </c>
      <c r="E8" s="2"/>
      <c r="F8" s="2">
        <v>71.952640000000002</v>
      </c>
    </row>
  </sheetData>
  <mergeCells count="3">
    <mergeCell ref="A1:B1"/>
    <mergeCell ref="C1:D1"/>
    <mergeCell ref="E1:F1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BBEFF-EF5A-41A6-A039-F4A4B5A93960}">
  <dimension ref="A1:C3"/>
  <sheetViews>
    <sheetView workbookViewId="0">
      <selection activeCell="H13" sqref="H13"/>
    </sheetView>
  </sheetViews>
  <sheetFormatPr defaultRowHeight="13.5" x14ac:dyDescent="0.15"/>
  <sheetData>
    <row r="1" spans="1:3" x14ac:dyDescent="0.15">
      <c r="A1" t="s">
        <v>135</v>
      </c>
      <c r="B1" t="s">
        <v>167</v>
      </c>
      <c r="C1" t="s">
        <v>168</v>
      </c>
    </row>
    <row r="2" spans="1:3" x14ac:dyDescent="0.15">
      <c r="A2">
        <v>100</v>
      </c>
      <c r="B2">
        <v>147.98339999999999</v>
      </c>
      <c r="C2">
        <v>214.6628</v>
      </c>
    </row>
    <row r="3" spans="1:3" x14ac:dyDescent="0.15">
      <c r="A3">
        <v>100</v>
      </c>
      <c r="B3">
        <v>136.19882620000001</v>
      </c>
      <c r="C3">
        <v>207.76485149999999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25D3C-2AC1-4BC9-9CA6-4EE29515CCEE}">
  <dimension ref="A1:D3"/>
  <sheetViews>
    <sheetView workbookViewId="0">
      <selection activeCell="H13" sqref="H13"/>
    </sheetView>
  </sheetViews>
  <sheetFormatPr defaultRowHeight="13.5" x14ac:dyDescent="0.15"/>
  <sheetData>
    <row r="1" spans="1:4" x14ac:dyDescent="0.15">
      <c r="A1" t="s">
        <v>135</v>
      </c>
      <c r="B1" t="s">
        <v>169</v>
      </c>
      <c r="C1" t="s">
        <v>170</v>
      </c>
      <c r="D1" t="s">
        <v>171</v>
      </c>
    </row>
    <row r="2" spans="1:4" x14ac:dyDescent="0.2">
      <c r="A2" s="2">
        <v>100</v>
      </c>
      <c r="B2" s="2">
        <v>190.13399999999999</v>
      </c>
      <c r="C2" s="2">
        <v>162.64189999999999</v>
      </c>
      <c r="D2" s="2">
        <v>159.52780000000001</v>
      </c>
    </row>
    <row r="3" spans="1:4" x14ac:dyDescent="0.2">
      <c r="A3" s="2">
        <v>100</v>
      </c>
      <c r="B3" s="2">
        <v>195.5497684</v>
      </c>
      <c r="C3" s="2">
        <v>167.3591753</v>
      </c>
      <c r="D3" s="2">
        <v>162.62104650000001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EAD06-E7EF-4B2C-83A0-CCB8741637B8}">
  <dimension ref="A1:D3"/>
  <sheetViews>
    <sheetView workbookViewId="0">
      <selection activeCell="H13" sqref="H13"/>
    </sheetView>
  </sheetViews>
  <sheetFormatPr defaultRowHeight="13.5" x14ac:dyDescent="0.15"/>
  <sheetData>
    <row r="1" spans="1:4" x14ac:dyDescent="0.15">
      <c r="A1" t="s">
        <v>135</v>
      </c>
      <c r="B1" t="s">
        <v>167</v>
      </c>
      <c r="C1" t="s">
        <v>168</v>
      </c>
      <c r="D1" t="s">
        <v>172</v>
      </c>
    </row>
    <row r="2" spans="1:4" x14ac:dyDescent="0.2">
      <c r="A2" s="2">
        <v>100</v>
      </c>
      <c r="B2" s="2">
        <v>134.11199999999999</v>
      </c>
      <c r="C2" s="2">
        <v>161.30539999999999</v>
      </c>
      <c r="D2" s="2">
        <v>208.64109999999999</v>
      </c>
    </row>
    <row r="3" spans="1:4" x14ac:dyDescent="0.2">
      <c r="A3" s="2">
        <v>100</v>
      </c>
      <c r="B3" s="2">
        <v>134.8535</v>
      </c>
      <c r="C3" s="2">
        <v>168.16560000000001</v>
      </c>
      <c r="D3" s="2">
        <v>211.1754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ED862-9359-496A-BAA4-B7A3ED118B20}">
  <dimension ref="A1:C3"/>
  <sheetViews>
    <sheetView workbookViewId="0">
      <selection activeCell="H13" sqref="H13"/>
    </sheetView>
  </sheetViews>
  <sheetFormatPr defaultRowHeight="13.5" x14ac:dyDescent="0.15"/>
  <cols>
    <col min="2" max="2" width="11.125" customWidth="1"/>
  </cols>
  <sheetData>
    <row r="1" spans="1:3" x14ac:dyDescent="0.2">
      <c r="A1" s="14" t="s">
        <v>135</v>
      </c>
      <c r="B1" s="14" t="s">
        <v>173</v>
      </c>
      <c r="C1" s="14" t="s">
        <v>174</v>
      </c>
    </row>
    <row r="2" spans="1:3" x14ac:dyDescent="0.2">
      <c r="A2" s="2">
        <v>100</v>
      </c>
      <c r="B2" s="2">
        <v>168.79812129999999</v>
      </c>
      <c r="C2" s="2">
        <v>163.9288789</v>
      </c>
    </row>
    <row r="3" spans="1:3" x14ac:dyDescent="0.2">
      <c r="A3" s="2">
        <v>100</v>
      </c>
      <c r="B3" s="2">
        <v>169.36150000000001</v>
      </c>
      <c r="C3" s="2">
        <v>160.2594</v>
      </c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108E5-284E-4605-A4D0-9A9D45FCA0B5}">
  <dimension ref="A1:C3"/>
  <sheetViews>
    <sheetView workbookViewId="0">
      <selection activeCell="H13" sqref="H13"/>
    </sheetView>
  </sheetViews>
  <sheetFormatPr defaultRowHeight="13.5" x14ac:dyDescent="0.15"/>
  <cols>
    <col min="2" max="2" width="11.25" customWidth="1"/>
    <col min="3" max="3" width="11.375" customWidth="1"/>
  </cols>
  <sheetData>
    <row r="1" spans="1:3" x14ac:dyDescent="0.2">
      <c r="A1" s="14" t="s">
        <v>135</v>
      </c>
      <c r="B1" s="14" t="s">
        <v>173</v>
      </c>
      <c r="C1" s="14" t="s">
        <v>174</v>
      </c>
    </row>
    <row r="2" spans="1:3" x14ac:dyDescent="0.15">
      <c r="A2">
        <v>100</v>
      </c>
      <c r="B2">
        <v>155.85111699999999</v>
      </c>
      <c r="C2">
        <v>95.882687410000003</v>
      </c>
    </row>
    <row r="3" spans="1:3" x14ac:dyDescent="0.15">
      <c r="A3">
        <v>100</v>
      </c>
      <c r="B3">
        <v>160.44999999999999</v>
      </c>
      <c r="C3">
        <v>96.173299999999998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069FE-6A73-4A7C-8139-8420D6BC0AC9}">
  <dimension ref="A1:C3"/>
  <sheetViews>
    <sheetView workbookViewId="0">
      <selection activeCell="H13" sqref="H13"/>
    </sheetView>
  </sheetViews>
  <sheetFormatPr defaultRowHeight="13.5" x14ac:dyDescent="0.15"/>
  <sheetData>
    <row r="1" spans="1:3" x14ac:dyDescent="0.2">
      <c r="A1" s="14" t="s">
        <v>135</v>
      </c>
      <c r="B1" s="14" t="s">
        <v>173</v>
      </c>
      <c r="C1" s="14" t="s">
        <v>174</v>
      </c>
    </row>
    <row r="2" spans="1:3" x14ac:dyDescent="0.2">
      <c r="A2" s="2">
        <v>100</v>
      </c>
      <c r="B2" s="2">
        <v>144.88131469999999</v>
      </c>
      <c r="C2" s="2">
        <v>145.62174229999999</v>
      </c>
    </row>
    <row r="3" spans="1:3" x14ac:dyDescent="0.2">
      <c r="A3" s="2">
        <v>100</v>
      </c>
      <c r="B3" s="2">
        <v>139.52379999999999</v>
      </c>
      <c r="C3" s="2">
        <v>140.4872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3F9D2-66D2-42F0-96F1-9C4475C350BC}">
  <dimension ref="A1:C3"/>
  <sheetViews>
    <sheetView workbookViewId="0">
      <selection activeCell="H13" sqref="H13"/>
    </sheetView>
  </sheetViews>
  <sheetFormatPr defaultRowHeight="13.5" x14ac:dyDescent="0.15"/>
  <sheetData>
    <row r="1" spans="1:3" x14ac:dyDescent="0.15">
      <c r="B1" t="s">
        <v>175</v>
      </c>
      <c r="C1" t="s">
        <v>176</v>
      </c>
    </row>
    <row r="2" spans="1:3" x14ac:dyDescent="0.15">
      <c r="A2" t="s">
        <v>177</v>
      </c>
      <c r="B2" s="6">
        <v>100</v>
      </c>
      <c r="C2" s="6">
        <v>293.44160854456402</v>
      </c>
    </row>
    <row r="3" spans="1:3" x14ac:dyDescent="0.15">
      <c r="A3" t="s">
        <v>177</v>
      </c>
      <c r="B3" s="6">
        <v>100</v>
      </c>
      <c r="C3" s="6">
        <v>277.37691483818821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FE7C8-9658-4873-9391-F69F72E3EA39}">
  <dimension ref="A1:C3"/>
  <sheetViews>
    <sheetView workbookViewId="0">
      <selection activeCell="H13" sqref="H13"/>
    </sheetView>
  </sheetViews>
  <sheetFormatPr defaultRowHeight="13.5" x14ac:dyDescent="0.15"/>
  <sheetData>
    <row r="1" spans="1:3" x14ac:dyDescent="0.15">
      <c r="B1" s="6" t="s">
        <v>178</v>
      </c>
      <c r="C1" s="6" t="s">
        <v>179</v>
      </c>
    </row>
    <row r="2" spans="1:3" x14ac:dyDescent="0.15">
      <c r="A2" t="s">
        <v>177</v>
      </c>
      <c r="B2" s="6">
        <v>100</v>
      </c>
      <c r="C2" s="6">
        <v>159.29146636572108</v>
      </c>
    </row>
    <row r="3" spans="1:3" x14ac:dyDescent="0.15">
      <c r="A3" t="s">
        <v>177</v>
      </c>
      <c r="B3" s="6">
        <v>100</v>
      </c>
      <c r="C3" s="6">
        <v>157.59481456300293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2697B-0EDC-45D4-B57D-F8A692F7EFA7}">
  <dimension ref="A1:C3"/>
  <sheetViews>
    <sheetView workbookViewId="0">
      <selection activeCell="H13" sqref="H13"/>
    </sheetView>
  </sheetViews>
  <sheetFormatPr defaultRowHeight="13.5" x14ac:dyDescent="0.15"/>
  <sheetData>
    <row r="1" spans="1:3" x14ac:dyDescent="0.15">
      <c r="B1" s="6" t="s">
        <v>180</v>
      </c>
      <c r="C1" s="6" t="s">
        <v>179</v>
      </c>
    </row>
    <row r="2" spans="1:3" x14ac:dyDescent="0.15">
      <c r="A2" t="s">
        <v>177</v>
      </c>
      <c r="B2" s="6">
        <v>100</v>
      </c>
      <c r="C2" s="6">
        <v>254.1740298289842</v>
      </c>
    </row>
    <row r="3" spans="1:3" x14ac:dyDescent="0.15">
      <c r="A3" t="s">
        <v>177</v>
      </c>
      <c r="B3" s="6">
        <v>100</v>
      </c>
      <c r="C3" s="6">
        <v>243.26933599372501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5648A-AF60-42B6-BAFD-6389FB5FAA3B}">
  <dimension ref="A1:D17"/>
  <sheetViews>
    <sheetView workbookViewId="0">
      <selection activeCell="H13" sqref="H13"/>
    </sheetView>
  </sheetViews>
  <sheetFormatPr defaultRowHeight="13.5" x14ac:dyDescent="0.15"/>
  <sheetData>
    <row r="1" spans="1:4" x14ac:dyDescent="0.15">
      <c r="B1" t="s">
        <v>135</v>
      </c>
      <c r="C1" t="s">
        <v>181</v>
      </c>
      <c r="D1" t="s">
        <v>182</v>
      </c>
    </row>
    <row r="2" spans="1:4" x14ac:dyDescent="0.2">
      <c r="A2" t="s">
        <v>116</v>
      </c>
      <c r="B2" s="2">
        <v>100</v>
      </c>
      <c r="C2" s="2">
        <v>110.3456825</v>
      </c>
      <c r="D2" s="2">
        <v>90.598933599999995</v>
      </c>
    </row>
    <row r="3" spans="1:4" x14ac:dyDescent="0.2">
      <c r="A3" t="s">
        <v>116</v>
      </c>
      <c r="B3" s="2">
        <v>100</v>
      </c>
      <c r="C3" s="2">
        <v>107.9092</v>
      </c>
      <c r="D3" s="2">
        <v>89.144990000000007</v>
      </c>
    </row>
    <row r="4" spans="1:4" x14ac:dyDescent="0.2">
      <c r="A4" t="s">
        <v>116</v>
      </c>
      <c r="B4" s="2">
        <v>100</v>
      </c>
      <c r="C4" s="2">
        <v>100.78037120359954</v>
      </c>
      <c r="D4" s="2">
        <v>88.310751042949192</v>
      </c>
    </row>
    <row r="5" spans="1:4" x14ac:dyDescent="0.2">
      <c r="A5" t="s">
        <v>116</v>
      </c>
      <c r="B5" s="2">
        <v>100</v>
      </c>
      <c r="C5" s="2">
        <v>106.12112500477022</v>
      </c>
      <c r="D5" s="2">
        <v>90.320849716309297</v>
      </c>
    </row>
    <row r="6" spans="1:4" x14ac:dyDescent="0.2">
      <c r="A6" t="s">
        <v>147</v>
      </c>
      <c r="B6" s="2">
        <v>100</v>
      </c>
      <c r="C6" s="2">
        <v>359.72680730000002</v>
      </c>
      <c r="D6" s="2">
        <v>305.56873130000002</v>
      </c>
    </row>
    <row r="7" spans="1:4" x14ac:dyDescent="0.2">
      <c r="A7" t="s">
        <v>147</v>
      </c>
      <c r="B7" s="2">
        <v>100</v>
      </c>
      <c r="C7" s="2">
        <v>385.95190000000002</v>
      </c>
      <c r="D7" s="2">
        <v>334.76249999999999</v>
      </c>
    </row>
    <row r="8" spans="1:4" x14ac:dyDescent="0.2">
      <c r="A8" t="s">
        <v>148</v>
      </c>
      <c r="B8" s="2">
        <v>100</v>
      </c>
      <c r="C8" s="2">
        <v>64.209306920000003</v>
      </c>
      <c r="D8" s="2">
        <v>71.2176039</v>
      </c>
    </row>
    <row r="9" spans="1:4" x14ac:dyDescent="0.2">
      <c r="A9" t="s">
        <v>148</v>
      </c>
      <c r="B9" s="2">
        <v>100</v>
      </c>
      <c r="C9" s="2">
        <v>66.662639999999996</v>
      </c>
      <c r="D9" s="2">
        <v>70.566770000000005</v>
      </c>
    </row>
    <row r="10" spans="1:4" x14ac:dyDescent="0.2">
      <c r="A10" t="s">
        <v>148</v>
      </c>
      <c r="B10" s="2">
        <v>100</v>
      </c>
      <c r="C10" s="2">
        <v>92.080409141145225</v>
      </c>
      <c r="D10" s="2">
        <v>75.263521133481277</v>
      </c>
    </row>
    <row r="11" spans="1:4" x14ac:dyDescent="0.2">
      <c r="A11" t="s">
        <v>148</v>
      </c>
      <c r="B11" s="2">
        <v>100</v>
      </c>
      <c r="C11" s="2">
        <v>87.488709405393237</v>
      </c>
      <c r="D11" s="2">
        <v>73.623041185521572</v>
      </c>
    </row>
    <row r="12" spans="1:4" x14ac:dyDescent="0.2">
      <c r="A12" t="s">
        <v>149</v>
      </c>
      <c r="B12" s="2">
        <v>100</v>
      </c>
      <c r="C12" s="2">
        <v>166.6684205</v>
      </c>
      <c r="D12" s="2">
        <v>190.95433009999999</v>
      </c>
    </row>
    <row r="13" spans="1:4" x14ac:dyDescent="0.2">
      <c r="A13" t="s">
        <v>149</v>
      </c>
      <c r="B13" s="2">
        <v>100</v>
      </c>
      <c r="C13" s="2">
        <v>165.244</v>
      </c>
      <c r="D13" s="2">
        <v>181.30889999999999</v>
      </c>
    </row>
    <row r="14" spans="1:4" x14ac:dyDescent="0.2">
      <c r="A14" t="s">
        <v>149</v>
      </c>
      <c r="B14" s="2">
        <v>100</v>
      </c>
      <c r="C14" s="2">
        <v>154.81076845142337</v>
      </c>
      <c r="D14" s="2">
        <v>187.62162029429601</v>
      </c>
    </row>
    <row r="15" spans="1:4" x14ac:dyDescent="0.2">
      <c r="A15" t="s">
        <v>149</v>
      </c>
      <c r="B15" s="2">
        <v>100</v>
      </c>
      <c r="C15" s="2">
        <v>178.19076145372986</v>
      </c>
      <c r="D15" s="2">
        <v>210.60686605671813</v>
      </c>
    </row>
    <row r="16" spans="1:4" x14ac:dyDescent="0.2">
      <c r="A16" t="s">
        <v>151</v>
      </c>
      <c r="B16" s="2">
        <v>100</v>
      </c>
      <c r="C16" s="2">
        <v>228.1912332</v>
      </c>
      <c r="D16" s="2">
        <v>284.45910950000001</v>
      </c>
    </row>
    <row r="17" spans="1:4" x14ac:dyDescent="0.2">
      <c r="A17" t="s">
        <v>151</v>
      </c>
      <c r="B17" s="2">
        <v>100</v>
      </c>
      <c r="C17" s="2">
        <v>229.4314</v>
      </c>
      <c r="D17" s="2">
        <v>287.96039999999999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0AFA5-DD9C-42A1-A3D1-728217CB4951}">
  <dimension ref="A1:D15"/>
  <sheetViews>
    <sheetView tabSelected="1" workbookViewId="0">
      <selection activeCell="H11" sqref="H11"/>
    </sheetView>
  </sheetViews>
  <sheetFormatPr defaultRowHeight="13.5" x14ac:dyDescent="0.15"/>
  <sheetData>
    <row r="1" spans="1:4" x14ac:dyDescent="0.15">
      <c r="B1" t="s">
        <v>135</v>
      </c>
      <c r="C1" t="s">
        <v>183</v>
      </c>
      <c r="D1" t="s">
        <v>184</v>
      </c>
    </row>
    <row r="2" spans="1:4" x14ac:dyDescent="0.2">
      <c r="A2" t="s">
        <v>185</v>
      </c>
      <c r="B2" s="2">
        <v>100</v>
      </c>
      <c r="C2" s="2">
        <v>101.789</v>
      </c>
      <c r="D2" s="2">
        <v>203.41210000000001</v>
      </c>
    </row>
    <row r="3" spans="1:4" x14ac:dyDescent="0.2">
      <c r="A3" t="s">
        <v>185</v>
      </c>
      <c r="B3" s="2">
        <v>100</v>
      </c>
      <c r="C3" s="2">
        <v>99.99015</v>
      </c>
      <c r="D3" s="2">
        <v>196.7928</v>
      </c>
    </row>
    <row r="4" spans="1:4" x14ac:dyDescent="0.2">
      <c r="A4" t="s">
        <v>186</v>
      </c>
      <c r="B4" s="2">
        <v>100</v>
      </c>
      <c r="C4" s="2">
        <v>58.840548630000001</v>
      </c>
      <c r="D4" s="2">
        <v>58.324338519999998</v>
      </c>
    </row>
    <row r="5" spans="1:4" x14ac:dyDescent="0.2">
      <c r="A5" t="s">
        <v>186</v>
      </c>
      <c r="B5" s="2">
        <v>100</v>
      </c>
      <c r="C5" s="2">
        <v>58.627040000000001</v>
      </c>
      <c r="D5" s="2">
        <v>57.439819999999997</v>
      </c>
    </row>
    <row r="6" spans="1:4" x14ac:dyDescent="0.2">
      <c r="A6" t="s">
        <v>186</v>
      </c>
      <c r="B6" s="2">
        <v>100</v>
      </c>
      <c r="C6" s="2">
        <v>52.870554311777504</v>
      </c>
      <c r="D6" s="2">
        <v>34.550071851115192</v>
      </c>
    </row>
    <row r="7" spans="1:4" x14ac:dyDescent="0.2">
      <c r="A7" t="s">
        <v>114</v>
      </c>
      <c r="B7" s="2">
        <v>100</v>
      </c>
      <c r="C7" s="2">
        <v>90.179603330000006</v>
      </c>
      <c r="D7" s="2">
        <v>175.3556231</v>
      </c>
    </row>
    <row r="8" spans="1:4" x14ac:dyDescent="0.2">
      <c r="A8" t="s">
        <v>114</v>
      </c>
      <c r="B8" s="2">
        <v>100</v>
      </c>
      <c r="C8" s="2">
        <v>88.82217</v>
      </c>
      <c r="D8" s="2">
        <v>175.15459999999999</v>
      </c>
    </row>
    <row r="9" spans="1:4" x14ac:dyDescent="0.2">
      <c r="A9" t="s">
        <v>12</v>
      </c>
      <c r="B9" s="2">
        <v>100</v>
      </c>
      <c r="C9" s="2">
        <v>94.941693594366356</v>
      </c>
      <c r="D9" s="2">
        <v>224.50873985976574</v>
      </c>
    </row>
    <row r="10" spans="1:4" x14ac:dyDescent="0.2">
      <c r="A10" t="s">
        <v>134</v>
      </c>
      <c r="B10" s="2">
        <v>100</v>
      </c>
      <c r="C10" s="2">
        <v>136.33280730000001</v>
      </c>
      <c r="D10" s="2">
        <v>179.28647649999999</v>
      </c>
    </row>
    <row r="11" spans="1:4" x14ac:dyDescent="0.2">
      <c r="A11" t="s">
        <v>134</v>
      </c>
      <c r="B11" s="2">
        <v>100</v>
      </c>
      <c r="C11" s="2">
        <v>135.9419</v>
      </c>
      <c r="D11" s="2">
        <v>179.38980000000001</v>
      </c>
    </row>
    <row r="12" spans="1:4" x14ac:dyDescent="0.2">
      <c r="A12" t="s">
        <v>134</v>
      </c>
      <c r="B12" s="2">
        <v>100</v>
      </c>
      <c r="C12" s="2">
        <v>175.77818993389846</v>
      </c>
      <c r="D12" s="2">
        <v>212.24611170447542</v>
      </c>
    </row>
    <row r="13" spans="1:4" x14ac:dyDescent="0.2">
      <c r="A13" t="s">
        <v>147</v>
      </c>
      <c r="B13" s="2">
        <v>100</v>
      </c>
      <c r="C13" s="2">
        <v>66.251466800000003</v>
      </c>
      <c r="D13" s="2">
        <v>86.213226710000001</v>
      </c>
    </row>
    <row r="14" spans="1:4" x14ac:dyDescent="0.2">
      <c r="A14" t="s">
        <v>147</v>
      </c>
      <c r="B14" s="2">
        <v>100</v>
      </c>
      <c r="C14" s="2">
        <v>62.84355</v>
      </c>
      <c r="D14" s="2">
        <v>82.093069999999997</v>
      </c>
    </row>
    <row r="15" spans="1:4" x14ac:dyDescent="0.2">
      <c r="A15" t="s">
        <v>147</v>
      </c>
      <c r="B15" s="2">
        <v>100</v>
      </c>
      <c r="C15">
        <v>53.320357771723927</v>
      </c>
      <c r="D15">
        <v>46.994682314915181</v>
      </c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4DC8C-44DA-4E43-9E78-3E02E1722C34}">
  <dimension ref="A1:E13"/>
  <sheetViews>
    <sheetView workbookViewId="0">
      <selection activeCell="H13" sqref="H13"/>
    </sheetView>
  </sheetViews>
  <sheetFormatPr defaultRowHeight="13.5" x14ac:dyDescent="0.15"/>
  <cols>
    <col min="4" max="4" width="12.25" customWidth="1"/>
  </cols>
  <sheetData>
    <row r="1" spans="1:5" x14ac:dyDescent="0.15">
      <c r="B1" t="s">
        <v>135</v>
      </c>
      <c r="C1" t="s">
        <v>187</v>
      </c>
      <c r="D1" t="s">
        <v>188</v>
      </c>
      <c r="E1" t="s">
        <v>189</v>
      </c>
    </row>
    <row r="2" spans="1:5" x14ac:dyDescent="0.2">
      <c r="A2" t="s">
        <v>147</v>
      </c>
      <c r="B2" s="2">
        <v>100</v>
      </c>
      <c r="C2" s="2">
        <v>63.017966940000001</v>
      </c>
      <c r="D2" s="2">
        <v>131.6945996</v>
      </c>
      <c r="E2" s="2">
        <v>55.010286520000001</v>
      </c>
    </row>
    <row r="3" spans="1:5" x14ac:dyDescent="0.2">
      <c r="A3" t="s">
        <v>147</v>
      </c>
      <c r="B3" s="2">
        <v>100</v>
      </c>
      <c r="C3" s="2">
        <v>65.62612</v>
      </c>
      <c r="D3" s="2">
        <v>129.29040000000001</v>
      </c>
      <c r="E3" s="2">
        <v>57.962240000000001</v>
      </c>
    </row>
    <row r="4" spans="1:5" x14ac:dyDescent="0.2">
      <c r="A4" t="s">
        <v>147</v>
      </c>
      <c r="B4" s="2">
        <v>100</v>
      </c>
      <c r="C4" s="2">
        <v>84.220237530977855</v>
      </c>
      <c r="D4" s="2">
        <v>133.62656337502332</v>
      </c>
      <c r="E4" s="2">
        <v>91.003643037904268</v>
      </c>
    </row>
    <row r="5" spans="1:5" x14ac:dyDescent="0.2">
      <c r="A5" t="s">
        <v>147</v>
      </c>
      <c r="B5" s="2">
        <v>100</v>
      </c>
      <c r="C5" s="2">
        <v>80.436517183944389</v>
      </c>
      <c r="D5" s="2">
        <v>143.91437942636244</v>
      </c>
      <c r="E5" s="2">
        <v>78.446688440138772</v>
      </c>
    </row>
    <row r="6" spans="1:5" x14ac:dyDescent="0.2">
      <c r="A6" t="s">
        <v>148</v>
      </c>
      <c r="B6" s="2">
        <v>100</v>
      </c>
      <c r="C6" s="2">
        <v>95.349242919999995</v>
      </c>
      <c r="D6" s="2">
        <v>59.157663919999997</v>
      </c>
      <c r="E6" s="2">
        <v>46.184911700000001</v>
      </c>
    </row>
    <row r="7" spans="1:5" x14ac:dyDescent="0.2">
      <c r="A7" t="s">
        <v>148</v>
      </c>
      <c r="B7" s="2">
        <v>100</v>
      </c>
      <c r="C7" s="2">
        <v>94.941760000000002</v>
      </c>
      <c r="D7" s="2">
        <v>60.775509999999997</v>
      </c>
      <c r="E7" s="2">
        <v>48.920610000000003</v>
      </c>
    </row>
    <row r="8" spans="1:5" x14ac:dyDescent="0.2">
      <c r="A8" t="s">
        <v>148</v>
      </c>
      <c r="B8" s="2">
        <v>100</v>
      </c>
      <c r="C8" s="2">
        <v>83.013338311159373</v>
      </c>
      <c r="D8" s="2">
        <v>57.744184356751425</v>
      </c>
      <c r="E8" s="2">
        <v>49.317400035640446</v>
      </c>
    </row>
    <row r="9" spans="1:5" x14ac:dyDescent="0.2">
      <c r="A9" t="s">
        <v>148</v>
      </c>
      <c r="B9" s="2">
        <v>100</v>
      </c>
      <c r="C9" s="2">
        <v>67.30858737617362</v>
      </c>
      <c r="D9" s="2">
        <v>45.011049860201176</v>
      </c>
      <c r="E9" s="2">
        <v>38.978823646377698</v>
      </c>
    </row>
    <row r="10" spans="1:5" x14ac:dyDescent="0.2">
      <c r="A10" t="s">
        <v>149</v>
      </c>
      <c r="B10" s="2">
        <v>100</v>
      </c>
      <c r="C10" s="2">
        <v>79.521036659999993</v>
      </c>
      <c r="D10" s="2">
        <v>149.60201190000001</v>
      </c>
      <c r="E10" s="2">
        <v>51.759978830000001</v>
      </c>
    </row>
    <row r="11" spans="1:5" x14ac:dyDescent="0.2">
      <c r="A11" t="s">
        <v>149</v>
      </c>
      <c r="B11" s="2">
        <v>100</v>
      </c>
      <c r="C11" s="2">
        <v>94.508390000000006</v>
      </c>
      <c r="D11" s="2">
        <v>144.80549999999999</v>
      </c>
      <c r="E11" s="2">
        <v>73.956609999999998</v>
      </c>
    </row>
    <row r="12" spans="1:5" x14ac:dyDescent="0.2">
      <c r="A12" t="s">
        <v>149</v>
      </c>
      <c r="B12" s="2">
        <v>100</v>
      </c>
      <c r="C12" s="30">
        <v>127.45702911675731</v>
      </c>
      <c r="D12" s="30">
        <v>174.68639049080039</v>
      </c>
      <c r="E12" s="30">
        <v>105.01717857378281</v>
      </c>
    </row>
    <row r="13" spans="1:5" x14ac:dyDescent="0.2">
      <c r="A13" t="s">
        <v>149</v>
      </c>
      <c r="B13" s="2">
        <v>100</v>
      </c>
      <c r="C13" s="30">
        <v>113.60637794495545</v>
      </c>
      <c r="D13" s="30">
        <v>154.21544161141264</v>
      </c>
      <c r="E13" s="30">
        <v>97.117827222025994</v>
      </c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75C3F-FFB2-4BB8-8249-F6BE14197B51}">
  <dimension ref="A1:E12"/>
  <sheetViews>
    <sheetView workbookViewId="0">
      <selection activeCell="H13" sqref="H13"/>
    </sheetView>
  </sheetViews>
  <sheetFormatPr defaultRowHeight="13.5" x14ac:dyDescent="0.15"/>
  <cols>
    <col min="3" max="3" width="12.5" customWidth="1"/>
    <col min="5" max="5" width="12.375" customWidth="1"/>
  </cols>
  <sheetData>
    <row r="1" spans="1:5" x14ac:dyDescent="0.15">
      <c r="B1" t="s">
        <v>175</v>
      </c>
      <c r="C1" t="s">
        <v>190</v>
      </c>
      <c r="D1" t="s">
        <v>176</v>
      </c>
      <c r="E1" t="s">
        <v>191</v>
      </c>
    </row>
    <row r="2" spans="1:5" x14ac:dyDescent="0.2">
      <c r="A2" t="s">
        <v>147</v>
      </c>
      <c r="B2" s="2">
        <v>100</v>
      </c>
      <c r="C2" s="2">
        <v>75.614085309999993</v>
      </c>
      <c r="D2" s="2">
        <v>121.0554442</v>
      </c>
      <c r="E2" s="2">
        <v>77.234504659999999</v>
      </c>
    </row>
    <row r="3" spans="1:5" x14ac:dyDescent="0.2">
      <c r="A3" t="s">
        <v>147</v>
      </c>
      <c r="B3" s="2">
        <v>100</v>
      </c>
      <c r="C3" s="2">
        <v>64.461727379999999</v>
      </c>
      <c r="D3" s="2">
        <v>128.3858644</v>
      </c>
      <c r="E3" s="2">
        <v>85.215206170000002</v>
      </c>
    </row>
    <row r="4" spans="1:5" x14ac:dyDescent="0.2">
      <c r="A4" t="s">
        <v>147</v>
      </c>
      <c r="B4" s="2">
        <v>100</v>
      </c>
      <c r="C4" s="2">
        <v>67.46390864</v>
      </c>
      <c r="D4" s="2">
        <v>139.6078431</v>
      </c>
      <c r="E4" s="2">
        <v>76.495054350000004</v>
      </c>
    </row>
    <row r="5" spans="1:5" x14ac:dyDescent="0.2">
      <c r="A5" t="s">
        <v>148</v>
      </c>
      <c r="B5" s="2">
        <v>100</v>
      </c>
      <c r="C5" s="2">
        <v>98.482494650000007</v>
      </c>
      <c r="D5" s="2">
        <v>55.114263200000003</v>
      </c>
      <c r="E5" s="2">
        <v>45.173470199999997</v>
      </c>
    </row>
    <row r="6" spans="1:5" x14ac:dyDescent="0.2">
      <c r="A6" t="s">
        <v>148</v>
      </c>
      <c r="B6" s="2">
        <v>100</v>
      </c>
      <c r="C6" s="2">
        <v>95.107715810000002</v>
      </c>
      <c r="D6" s="2">
        <v>54.224598929999999</v>
      </c>
      <c r="E6" s="2">
        <v>44.254053589999998</v>
      </c>
    </row>
    <row r="7" spans="1:5" x14ac:dyDescent="0.2">
      <c r="A7" t="s">
        <v>148</v>
      </c>
      <c r="B7" s="2">
        <v>100</v>
      </c>
      <c r="C7" s="2">
        <v>100.0731954</v>
      </c>
      <c r="D7" s="2">
        <v>55.123674909999998</v>
      </c>
      <c r="E7" s="2">
        <v>46.198421549999999</v>
      </c>
    </row>
    <row r="8" spans="1:5" x14ac:dyDescent="0.2">
      <c r="A8" t="s">
        <v>148</v>
      </c>
      <c r="B8" s="2">
        <v>100</v>
      </c>
      <c r="C8" s="2">
        <v>100.04496709999999</v>
      </c>
      <c r="D8" s="2">
        <v>58.232445519999999</v>
      </c>
      <c r="E8" s="2">
        <v>47.658755339999999</v>
      </c>
    </row>
    <row r="9" spans="1:5" x14ac:dyDescent="0.2">
      <c r="A9" t="s">
        <v>149</v>
      </c>
      <c r="B9" s="2">
        <v>100</v>
      </c>
      <c r="C9" s="2">
        <v>90.641545429999994</v>
      </c>
      <c r="D9" s="2">
        <v>157.4179188</v>
      </c>
      <c r="E9" s="2">
        <v>102.4172789</v>
      </c>
    </row>
    <row r="10" spans="1:5" x14ac:dyDescent="0.2">
      <c r="A10" t="s">
        <v>149</v>
      </c>
      <c r="B10" s="2">
        <v>100</v>
      </c>
      <c r="C10" s="2">
        <v>89.150326800000002</v>
      </c>
      <c r="D10" s="2">
        <v>183.15177919999999</v>
      </c>
      <c r="E10" s="2">
        <v>97.972419310000006</v>
      </c>
    </row>
    <row r="11" spans="1:5" x14ac:dyDescent="0.2">
      <c r="A11" t="s">
        <v>149</v>
      </c>
      <c r="B11" s="2">
        <v>100</v>
      </c>
      <c r="C11" s="2">
        <v>63.502088550000003</v>
      </c>
      <c r="D11" s="2">
        <v>134.20662770000001</v>
      </c>
      <c r="E11" s="2">
        <v>62.846003899999999</v>
      </c>
    </row>
    <row r="12" spans="1:5" x14ac:dyDescent="0.2">
      <c r="A12" t="s">
        <v>149</v>
      </c>
      <c r="B12" s="2">
        <v>100</v>
      </c>
      <c r="C12" s="2">
        <v>58.331556499999998</v>
      </c>
      <c r="D12" s="2">
        <v>131.3743781</v>
      </c>
      <c r="E12" s="2">
        <v>61.918349429999999</v>
      </c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010CD-2869-40FB-823B-91FDE1A4A01F}">
  <dimension ref="A1:D17"/>
  <sheetViews>
    <sheetView workbookViewId="0">
      <selection activeCell="H13" sqref="H13"/>
    </sheetView>
  </sheetViews>
  <sheetFormatPr defaultRowHeight="13.5" x14ac:dyDescent="0.15"/>
  <sheetData>
    <row r="1" spans="1:4" x14ac:dyDescent="0.15">
      <c r="B1" t="s">
        <v>135</v>
      </c>
      <c r="C1" t="s">
        <v>145</v>
      </c>
      <c r="D1" t="s">
        <v>146</v>
      </c>
    </row>
    <row r="2" spans="1:4" x14ac:dyDescent="0.2">
      <c r="A2" t="s">
        <v>192</v>
      </c>
      <c r="B2" s="2">
        <v>100</v>
      </c>
      <c r="C2" s="2">
        <v>88.276039999999995</v>
      </c>
      <c r="D2" s="2">
        <v>63.679839999999999</v>
      </c>
    </row>
    <row r="3" spans="1:4" x14ac:dyDescent="0.2">
      <c r="A3" t="s">
        <v>192</v>
      </c>
      <c r="B3" s="2">
        <v>100</v>
      </c>
      <c r="C3" s="2">
        <v>88.882381100000003</v>
      </c>
      <c r="D3" s="2">
        <v>60.692455699999996</v>
      </c>
    </row>
    <row r="4" spans="1:4" x14ac:dyDescent="0.2">
      <c r="A4" t="s">
        <v>192</v>
      </c>
      <c r="B4" s="2">
        <v>100</v>
      </c>
      <c r="C4" s="2">
        <v>80.762540000000001</v>
      </c>
      <c r="D4" s="2">
        <v>75.735190000000003</v>
      </c>
    </row>
    <row r="5" spans="1:4" x14ac:dyDescent="0.2">
      <c r="A5" t="s">
        <v>192</v>
      </c>
      <c r="B5" s="2">
        <v>100</v>
      </c>
      <c r="C5" s="2">
        <v>76.202889999999996</v>
      </c>
      <c r="D5" s="2">
        <v>62.599490000000003</v>
      </c>
    </row>
    <row r="6" spans="1:4" x14ac:dyDescent="0.2">
      <c r="A6" t="s">
        <v>192</v>
      </c>
      <c r="B6" s="2">
        <v>100</v>
      </c>
      <c r="C6" s="2">
        <v>77.644040000000004</v>
      </c>
      <c r="D6" s="2">
        <v>64.352469999999997</v>
      </c>
    </row>
    <row r="7" spans="1:4" x14ac:dyDescent="0.2">
      <c r="A7" t="s">
        <v>192</v>
      </c>
      <c r="B7" s="2">
        <v>100</v>
      </c>
      <c r="C7" s="2">
        <v>75.581098299999994</v>
      </c>
      <c r="D7" s="2">
        <v>58.583781649999999</v>
      </c>
    </row>
    <row r="8" spans="1:4" x14ac:dyDescent="0.2">
      <c r="A8" t="s">
        <v>193</v>
      </c>
      <c r="B8" s="2">
        <v>100</v>
      </c>
      <c r="C8" s="2">
        <v>85.256780000000006</v>
      </c>
      <c r="D8" s="2">
        <v>68.340869999999995</v>
      </c>
    </row>
    <row r="9" spans="1:4" x14ac:dyDescent="0.2">
      <c r="A9" t="s">
        <v>193</v>
      </c>
      <c r="B9" s="2">
        <v>100</v>
      </c>
      <c r="C9" s="2">
        <v>86.918119000000004</v>
      </c>
      <c r="D9" s="2">
        <v>51.151838099999999</v>
      </c>
    </row>
    <row r="10" spans="1:4" x14ac:dyDescent="0.2">
      <c r="A10" t="s">
        <v>193</v>
      </c>
      <c r="B10" s="2">
        <v>100</v>
      </c>
      <c r="C10" s="2">
        <v>78.167990000000003</v>
      </c>
      <c r="D10" s="2">
        <v>53.821210000000001</v>
      </c>
    </row>
    <row r="11" spans="1:4" x14ac:dyDescent="0.2">
      <c r="A11" t="s">
        <v>193</v>
      </c>
      <c r="B11" s="2">
        <v>100</v>
      </c>
      <c r="C11" s="2">
        <v>73.948859999999996</v>
      </c>
      <c r="D11" s="2">
        <v>48.150320000000001</v>
      </c>
    </row>
    <row r="12" spans="1:4" x14ac:dyDescent="0.2">
      <c r="A12" t="s">
        <v>194</v>
      </c>
      <c r="B12" s="2">
        <v>100</v>
      </c>
      <c r="C12" s="2">
        <v>74.901889999999995</v>
      </c>
      <c r="D12" s="2">
        <v>66.405199999999994</v>
      </c>
    </row>
    <row r="13" spans="1:4" x14ac:dyDescent="0.2">
      <c r="A13" t="s">
        <v>194</v>
      </c>
      <c r="B13" s="2">
        <v>100</v>
      </c>
      <c r="C13" s="2">
        <v>74.756911900000006</v>
      </c>
      <c r="D13" s="2">
        <v>72.683010499999995</v>
      </c>
    </row>
    <row r="14" spans="1:4" x14ac:dyDescent="0.2">
      <c r="A14" t="s">
        <v>194</v>
      </c>
      <c r="B14" s="2">
        <v>100</v>
      </c>
      <c r="C14" s="2">
        <v>70.287809999999993</v>
      </c>
      <c r="D14" s="2">
        <v>69.459469999999996</v>
      </c>
    </row>
    <row r="15" spans="1:4" x14ac:dyDescent="0.2">
      <c r="A15" t="s">
        <v>194</v>
      </c>
      <c r="B15" s="2">
        <v>100</v>
      </c>
      <c r="C15" s="2">
        <v>69.318209999999993</v>
      </c>
      <c r="D15" s="2">
        <v>66.668729999999996</v>
      </c>
    </row>
    <row r="16" spans="1:4" x14ac:dyDescent="0.2">
      <c r="A16" t="s">
        <v>194</v>
      </c>
      <c r="B16" s="2">
        <v>100</v>
      </c>
      <c r="C16" s="2">
        <v>91.575530000000001</v>
      </c>
      <c r="D16" s="2">
        <v>82.976579999999998</v>
      </c>
    </row>
    <row r="17" spans="1:4" x14ac:dyDescent="0.2">
      <c r="A17" t="s">
        <v>194</v>
      </c>
      <c r="B17" s="2">
        <v>100</v>
      </c>
      <c r="C17" s="2">
        <v>88.367639999999994</v>
      </c>
      <c r="D17" s="2">
        <v>72.958680000000001</v>
      </c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626C2-7959-40E7-9DC9-0ADEB8B6E236}">
  <dimension ref="A1:B95"/>
  <sheetViews>
    <sheetView workbookViewId="0">
      <selection activeCell="H13" sqref="H13"/>
    </sheetView>
  </sheetViews>
  <sheetFormatPr defaultRowHeight="13.5" x14ac:dyDescent="0.15"/>
  <cols>
    <col min="1" max="1" width="17" customWidth="1"/>
    <col min="2" max="2" width="14.375" customWidth="1"/>
  </cols>
  <sheetData>
    <row r="1" spans="1:2" x14ac:dyDescent="0.2">
      <c r="A1" s="14" t="s">
        <v>212</v>
      </c>
      <c r="B1" s="14" t="s">
        <v>213</v>
      </c>
    </row>
    <row r="2" spans="1:2" x14ac:dyDescent="0.2">
      <c r="A2" s="2">
        <v>20.68</v>
      </c>
      <c r="B2" s="2">
        <v>6.68</v>
      </c>
    </row>
    <row r="3" spans="1:2" x14ac:dyDescent="0.2">
      <c r="A3" s="2">
        <v>45.28</v>
      </c>
      <c r="B3" s="2">
        <v>33.880000000000003</v>
      </c>
    </row>
    <row r="4" spans="1:2" x14ac:dyDescent="0.2">
      <c r="A4" s="2">
        <v>42.02</v>
      </c>
      <c r="B4" s="2">
        <v>24.58</v>
      </c>
    </row>
    <row r="5" spans="1:2" x14ac:dyDescent="0.2">
      <c r="A5" s="2">
        <v>31.8</v>
      </c>
      <c r="B5" s="2">
        <v>27.12</v>
      </c>
    </row>
    <row r="6" spans="1:2" x14ac:dyDescent="0.2">
      <c r="A6" s="2">
        <v>27.8</v>
      </c>
      <c r="B6" s="2">
        <v>19.399999999999999</v>
      </c>
    </row>
    <row r="7" spans="1:2" x14ac:dyDescent="0.2">
      <c r="A7" s="2">
        <v>52.76</v>
      </c>
      <c r="B7" s="2">
        <v>39.840000000000003</v>
      </c>
    </row>
    <row r="8" spans="1:2" x14ac:dyDescent="0.2">
      <c r="A8" s="2">
        <v>54.94</v>
      </c>
      <c r="B8" s="2">
        <v>28.34</v>
      </c>
    </row>
    <row r="9" spans="1:2" x14ac:dyDescent="0.2">
      <c r="A9" s="2">
        <v>69.400000000000006</v>
      </c>
      <c r="B9" s="2">
        <v>40.299999999999997</v>
      </c>
    </row>
    <row r="10" spans="1:2" x14ac:dyDescent="0.2">
      <c r="A10" s="2">
        <v>52.82</v>
      </c>
      <c r="B10" s="2">
        <v>46.5</v>
      </c>
    </row>
    <row r="11" spans="1:2" x14ac:dyDescent="0.2">
      <c r="A11" s="2">
        <v>48.88</v>
      </c>
      <c r="B11" s="2">
        <v>29.62</v>
      </c>
    </row>
    <row r="12" spans="1:2" x14ac:dyDescent="0.2">
      <c r="A12" s="2">
        <v>61.7</v>
      </c>
      <c r="B12" s="2">
        <v>25.26</v>
      </c>
    </row>
    <row r="13" spans="1:2" x14ac:dyDescent="0.2">
      <c r="A13" s="2">
        <v>47.78</v>
      </c>
      <c r="B13" s="2">
        <v>24.8</v>
      </c>
    </row>
    <row r="14" spans="1:2" x14ac:dyDescent="0.2">
      <c r="A14" s="2">
        <v>56.34</v>
      </c>
      <c r="B14" s="2">
        <v>24.48</v>
      </c>
    </row>
    <row r="15" spans="1:2" x14ac:dyDescent="0.2">
      <c r="A15" s="2">
        <v>78.78</v>
      </c>
      <c r="B15" s="2">
        <v>38.28</v>
      </c>
    </row>
    <row r="16" spans="1:2" x14ac:dyDescent="0.2">
      <c r="A16" s="2">
        <v>45.5</v>
      </c>
      <c r="B16" s="2">
        <v>22.46</v>
      </c>
    </row>
    <row r="17" spans="1:2" x14ac:dyDescent="0.2">
      <c r="A17" s="2">
        <v>51.76</v>
      </c>
      <c r="B17" s="2">
        <v>29.62</v>
      </c>
    </row>
    <row r="18" spans="1:2" x14ac:dyDescent="0.2">
      <c r="A18" s="2">
        <v>40.880000000000003</v>
      </c>
      <c r="B18" s="2">
        <v>22.9</v>
      </c>
    </row>
    <row r="19" spans="1:2" x14ac:dyDescent="0.2">
      <c r="A19" s="2">
        <v>19.14</v>
      </c>
      <c r="B19" s="2">
        <v>17.98</v>
      </c>
    </row>
    <row r="20" spans="1:2" x14ac:dyDescent="0.2">
      <c r="A20" s="2">
        <v>33.76</v>
      </c>
      <c r="B20" s="2">
        <v>17.059999999999999</v>
      </c>
    </row>
    <row r="21" spans="1:2" x14ac:dyDescent="0.2">
      <c r="A21" s="2">
        <v>28.02</v>
      </c>
      <c r="B21" s="2">
        <v>18.62</v>
      </c>
    </row>
    <row r="22" spans="1:2" x14ac:dyDescent="0.2">
      <c r="A22" s="2">
        <v>53</v>
      </c>
      <c r="B22" s="2">
        <v>37.04</v>
      </c>
    </row>
    <row r="23" spans="1:2" x14ac:dyDescent="0.2">
      <c r="A23" s="2">
        <v>44.86</v>
      </c>
      <c r="B23" s="2">
        <v>16.86</v>
      </c>
    </row>
    <row r="24" spans="1:2" x14ac:dyDescent="0.2">
      <c r="A24" s="2">
        <v>44.32</v>
      </c>
      <c r="B24" s="2">
        <v>18.36</v>
      </c>
    </row>
    <row r="25" spans="1:2" x14ac:dyDescent="0.2">
      <c r="A25" s="2">
        <v>34.58</v>
      </c>
      <c r="B25" s="2">
        <v>18.2</v>
      </c>
    </row>
    <row r="26" spans="1:2" x14ac:dyDescent="0.2">
      <c r="A26" s="2">
        <v>62.04</v>
      </c>
      <c r="B26" s="2">
        <v>35.6</v>
      </c>
    </row>
    <row r="27" spans="1:2" x14ac:dyDescent="0.2">
      <c r="A27" s="2">
        <v>41.14</v>
      </c>
      <c r="B27" s="2">
        <v>23.6</v>
      </c>
    </row>
    <row r="28" spans="1:2" x14ac:dyDescent="0.2">
      <c r="A28" s="2">
        <v>51.24</v>
      </c>
      <c r="B28" s="2">
        <v>24.32</v>
      </c>
    </row>
    <row r="29" spans="1:2" x14ac:dyDescent="0.2">
      <c r="A29" s="2">
        <v>21.12</v>
      </c>
      <c r="B29" s="2">
        <v>13.92</v>
      </c>
    </row>
    <row r="30" spans="1:2" x14ac:dyDescent="0.2">
      <c r="A30" s="2">
        <v>32.159999999999997</v>
      </c>
      <c r="B30" s="2">
        <v>18.920000000000002</v>
      </c>
    </row>
    <row r="31" spans="1:2" x14ac:dyDescent="0.2">
      <c r="A31" s="2">
        <v>17.54</v>
      </c>
      <c r="B31" s="2">
        <v>18.38</v>
      </c>
    </row>
    <row r="32" spans="1:2" x14ac:dyDescent="0.2">
      <c r="A32" s="2">
        <v>33.92</v>
      </c>
      <c r="B32" s="2">
        <v>18.18</v>
      </c>
    </row>
    <row r="33" spans="1:2" x14ac:dyDescent="0.2">
      <c r="A33" s="2">
        <v>51.76</v>
      </c>
      <c r="B33" s="2">
        <v>25.52</v>
      </c>
    </row>
    <row r="34" spans="1:2" x14ac:dyDescent="0.2">
      <c r="A34" s="2">
        <v>40.56</v>
      </c>
      <c r="B34" s="2">
        <v>25.08</v>
      </c>
    </row>
    <row r="35" spans="1:2" x14ac:dyDescent="0.2">
      <c r="A35" s="2">
        <v>69.599999999999994</v>
      </c>
      <c r="B35" s="2">
        <v>28.02</v>
      </c>
    </row>
    <row r="36" spans="1:2" x14ac:dyDescent="0.2">
      <c r="A36" s="2">
        <v>74.08</v>
      </c>
      <c r="B36" s="2">
        <v>52.12</v>
      </c>
    </row>
    <row r="37" spans="1:2" x14ac:dyDescent="0.2">
      <c r="A37" s="2">
        <v>29.4</v>
      </c>
      <c r="B37" s="2">
        <v>0</v>
      </c>
    </row>
    <row r="38" spans="1:2" x14ac:dyDescent="0.2">
      <c r="A38" s="2">
        <v>55.033329999999999</v>
      </c>
      <c r="B38" s="2">
        <v>47.644440000000003</v>
      </c>
    </row>
    <row r="39" spans="1:2" x14ac:dyDescent="0.2">
      <c r="A39" s="2">
        <v>0</v>
      </c>
      <c r="B39" s="2">
        <v>0</v>
      </c>
    </row>
    <row r="40" spans="1:2" x14ac:dyDescent="0.2">
      <c r="A40" s="2">
        <v>0</v>
      </c>
      <c r="B40" s="2">
        <v>0</v>
      </c>
    </row>
    <row r="41" spans="1:2" x14ac:dyDescent="0.2">
      <c r="A41" s="2">
        <v>0</v>
      </c>
      <c r="B41" s="2">
        <v>0</v>
      </c>
    </row>
    <row r="42" spans="1:2" x14ac:dyDescent="0.2">
      <c r="A42" s="2">
        <v>39.433329999999998</v>
      </c>
      <c r="B42" s="2">
        <v>0</v>
      </c>
    </row>
    <row r="43" spans="1:2" x14ac:dyDescent="0.2">
      <c r="A43" s="2">
        <v>39.450000000000003</v>
      </c>
      <c r="B43" s="2">
        <v>0</v>
      </c>
    </row>
    <row r="44" spans="1:2" x14ac:dyDescent="0.2">
      <c r="A44" s="2">
        <v>37.4</v>
      </c>
      <c r="B44" s="2">
        <v>0</v>
      </c>
    </row>
    <row r="45" spans="1:2" x14ac:dyDescent="0.2">
      <c r="A45" s="2">
        <v>33.866669999999999</v>
      </c>
      <c r="B45" s="2">
        <v>0</v>
      </c>
    </row>
    <row r="46" spans="1:2" x14ac:dyDescent="0.2">
      <c r="A46" s="2">
        <v>0</v>
      </c>
      <c r="B46" s="2">
        <v>0</v>
      </c>
    </row>
    <row r="47" spans="1:2" x14ac:dyDescent="0.2">
      <c r="A47" s="2">
        <v>29.9</v>
      </c>
      <c r="B47" s="2">
        <v>0</v>
      </c>
    </row>
    <row r="48" spans="1:2" x14ac:dyDescent="0.2">
      <c r="A48" s="2">
        <v>0</v>
      </c>
      <c r="B48" s="2">
        <v>0</v>
      </c>
    </row>
    <row r="49" spans="1:2" x14ac:dyDescent="0.2">
      <c r="A49" s="2">
        <v>0</v>
      </c>
      <c r="B49" s="2">
        <v>0</v>
      </c>
    </row>
    <row r="50" spans="1:2" x14ac:dyDescent="0.2">
      <c r="A50" s="2">
        <v>0</v>
      </c>
      <c r="B50" s="2">
        <v>0</v>
      </c>
    </row>
    <row r="51" spans="1:2" x14ac:dyDescent="0.2">
      <c r="A51" s="2">
        <v>31.966670000000001</v>
      </c>
      <c r="B51" s="2">
        <v>0</v>
      </c>
    </row>
    <row r="52" spans="1:2" x14ac:dyDescent="0.2">
      <c r="A52" s="2">
        <v>36.166670000000003</v>
      </c>
      <c r="B52" s="2">
        <v>0</v>
      </c>
    </row>
    <row r="53" spans="1:2" x14ac:dyDescent="0.2">
      <c r="A53" s="2">
        <v>59.5</v>
      </c>
      <c r="B53" s="2">
        <v>41.366669999999999</v>
      </c>
    </row>
    <row r="54" spans="1:2" x14ac:dyDescent="0.2">
      <c r="A54" s="2">
        <v>0</v>
      </c>
      <c r="B54" s="2">
        <v>59.74</v>
      </c>
    </row>
    <row r="55" spans="1:2" x14ac:dyDescent="0.2">
      <c r="A55" s="2">
        <v>0</v>
      </c>
      <c r="B55" s="2">
        <v>0</v>
      </c>
    </row>
    <row r="56" spans="1:2" x14ac:dyDescent="0.2">
      <c r="A56" s="2">
        <v>64.983329999999995</v>
      </c>
      <c r="B56" s="2">
        <v>36.483330000000002</v>
      </c>
    </row>
    <row r="57" spans="1:2" x14ac:dyDescent="0.2">
      <c r="A57" s="2">
        <v>31.6</v>
      </c>
      <c r="B57" s="2">
        <v>0</v>
      </c>
    </row>
    <row r="58" spans="1:2" x14ac:dyDescent="0.2">
      <c r="A58" s="2">
        <v>57.216670000000001</v>
      </c>
      <c r="B58" s="2">
        <v>0</v>
      </c>
    </row>
    <row r="59" spans="1:2" x14ac:dyDescent="0.2">
      <c r="A59" s="2">
        <v>0</v>
      </c>
      <c r="B59" s="2">
        <v>0</v>
      </c>
    </row>
    <row r="60" spans="1:2" x14ac:dyDescent="0.2">
      <c r="A60" s="2">
        <v>38.933329999999998</v>
      </c>
      <c r="B60" s="2">
        <v>0</v>
      </c>
    </row>
    <row r="61" spans="1:2" x14ac:dyDescent="0.2">
      <c r="A61" s="2">
        <v>0</v>
      </c>
      <c r="B61" s="2">
        <v>0</v>
      </c>
    </row>
    <row r="62" spans="1:2" x14ac:dyDescent="0.2">
      <c r="A62" s="2">
        <v>26.233329999999999</v>
      </c>
      <c r="B62" s="2">
        <v>0</v>
      </c>
    </row>
    <row r="63" spans="1:2" x14ac:dyDescent="0.2">
      <c r="A63" s="2">
        <v>0</v>
      </c>
      <c r="B63" s="2">
        <v>0</v>
      </c>
    </row>
    <row r="64" spans="1:2" x14ac:dyDescent="0.2">
      <c r="A64" s="2">
        <v>0</v>
      </c>
      <c r="B64" s="2">
        <v>0</v>
      </c>
    </row>
    <row r="65" spans="1:2" x14ac:dyDescent="0.2">
      <c r="A65" s="2">
        <v>50.22</v>
      </c>
      <c r="B65" s="2">
        <v>0</v>
      </c>
    </row>
    <row r="66" spans="1:2" x14ac:dyDescent="0.2">
      <c r="A66" s="2">
        <v>41.78</v>
      </c>
      <c r="B66" s="2">
        <v>0</v>
      </c>
    </row>
    <row r="67" spans="1:2" x14ac:dyDescent="0.2">
      <c r="A67" s="2">
        <v>59</v>
      </c>
      <c r="B67" s="2">
        <v>0</v>
      </c>
    </row>
    <row r="68" spans="1:2" x14ac:dyDescent="0.2">
      <c r="A68" s="2">
        <v>0</v>
      </c>
      <c r="B68" s="2">
        <v>0</v>
      </c>
    </row>
    <row r="69" spans="1:2" x14ac:dyDescent="0.2">
      <c r="A69" s="2">
        <v>0</v>
      </c>
      <c r="B69" s="2">
        <v>0</v>
      </c>
    </row>
    <row r="70" spans="1:2" x14ac:dyDescent="0.2">
      <c r="A70" s="2">
        <v>27.966670000000001</v>
      </c>
      <c r="B70" s="2">
        <v>0</v>
      </c>
    </row>
    <row r="71" spans="1:2" x14ac:dyDescent="0.2">
      <c r="A71" s="2">
        <v>43.7</v>
      </c>
      <c r="B71" s="2">
        <v>0</v>
      </c>
    </row>
    <row r="72" spans="1:2" x14ac:dyDescent="0.2">
      <c r="A72" s="2">
        <v>34.200000000000003</v>
      </c>
      <c r="B72" s="2">
        <v>0</v>
      </c>
    </row>
    <row r="73" spans="1:2" x14ac:dyDescent="0.2">
      <c r="A73" s="2">
        <v>0</v>
      </c>
      <c r="B73" s="2">
        <v>0</v>
      </c>
    </row>
    <row r="74" spans="1:2" x14ac:dyDescent="0.2">
      <c r="A74" s="2">
        <v>0</v>
      </c>
      <c r="B74" s="2">
        <v>0</v>
      </c>
    </row>
    <row r="75" spans="1:2" x14ac:dyDescent="0.2">
      <c r="A75" s="2">
        <v>0</v>
      </c>
      <c r="B75" s="2">
        <v>0</v>
      </c>
    </row>
    <row r="76" spans="1:2" x14ac:dyDescent="0.2">
      <c r="A76" s="2">
        <v>44.8</v>
      </c>
      <c r="B76" s="2">
        <v>0</v>
      </c>
    </row>
    <row r="77" spans="1:2" x14ac:dyDescent="0.2">
      <c r="A77" s="2">
        <v>52.9</v>
      </c>
      <c r="B77" s="2">
        <v>0</v>
      </c>
    </row>
    <row r="78" spans="1:2" x14ac:dyDescent="0.2">
      <c r="A78" s="2">
        <v>42.2</v>
      </c>
      <c r="B78" s="2">
        <v>46.166670000000003</v>
      </c>
    </row>
    <row r="79" spans="1:2" x14ac:dyDescent="0.2">
      <c r="A79" s="2">
        <v>0</v>
      </c>
      <c r="B79" s="2">
        <v>0</v>
      </c>
    </row>
    <row r="80" spans="1:2" x14ac:dyDescent="0.2">
      <c r="A80" s="2">
        <v>60.883330000000001</v>
      </c>
      <c r="B80" s="2">
        <v>47.2</v>
      </c>
    </row>
    <row r="81" spans="1:2" x14ac:dyDescent="0.2">
      <c r="A81" s="2">
        <v>56.883330000000001</v>
      </c>
      <c r="B81" s="2">
        <v>0</v>
      </c>
    </row>
    <row r="82" spans="1:2" x14ac:dyDescent="0.2">
      <c r="A82" s="2">
        <v>44.4</v>
      </c>
      <c r="B82" s="2">
        <v>0</v>
      </c>
    </row>
    <row r="83" spans="1:2" x14ac:dyDescent="0.2">
      <c r="A83" s="2">
        <v>37.066670000000002</v>
      </c>
      <c r="B83" s="2">
        <v>0</v>
      </c>
    </row>
    <row r="84" spans="1:2" x14ac:dyDescent="0.2">
      <c r="A84" s="2">
        <v>49.96</v>
      </c>
      <c r="B84" s="2">
        <v>0</v>
      </c>
    </row>
    <row r="85" spans="1:2" x14ac:dyDescent="0.2">
      <c r="A85" s="2">
        <v>0</v>
      </c>
      <c r="B85" s="2">
        <v>0</v>
      </c>
    </row>
    <row r="86" spans="1:2" x14ac:dyDescent="0.2">
      <c r="A86" s="2">
        <v>0</v>
      </c>
      <c r="B86" s="2">
        <v>0</v>
      </c>
    </row>
    <row r="87" spans="1:2" x14ac:dyDescent="0.2">
      <c r="A87" s="2">
        <v>41</v>
      </c>
      <c r="B87" s="2">
        <v>0</v>
      </c>
    </row>
    <row r="88" spans="1:2" x14ac:dyDescent="0.2">
      <c r="A88" s="2">
        <v>29.766670000000001</v>
      </c>
      <c r="B88" s="2">
        <v>0</v>
      </c>
    </row>
    <row r="89" spans="1:2" x14ac:dyDescent="0.2">
      <c r="A89" s="2">
        <v>37.266669999999998</v>
      </c>
      <c r="B89" s="2">
        <v>0</v>
      </c>
    </row>
    <row r="90" spans="1:2" x14ac:dyDescent="0.2">
      <c r="A90" s="2">
        <v>28.766670000000001</v>
      </c>
      <c r="B90" s="2">
        <v>0</v>
      </c>
    </row>
    <row r="91" spans="1:2" x14ac:dyDescent="0.2">
      <c r="A91" s="2">
        <v>0</v>
      </c>
      <c r="B91" s="2">
        <v>0</v>
      </c>
    </row>
    <row r="92" spans="1:2" x14ac:dyDescent="0.2">
      <c r="A92" s="2">
        <v>63.8</v>
      </c>
      <c r="B92" s="2">
        <v>0</v>
      </c>
    </row>
    <row r="93" spans="1:2" x14ac:dyDescent="0.2">
      <c r="A93" s="2">
        <v>62.216670000000001</v>
      </c>
      <c r="B93" s="2">
        <v>0</v>
      </c>
    </row>
    <row r="94" spans="1:2" x14ac:dyDescent="0.2">
      <c r="A94" s="2">
        <v>63.471429999999998</v>
      </c>
      <c r="B94" s="2">
        <v>53.171430000000001</v>
      </c>
    </row>
    <row r="95" spans="1:2" x14ac:dyDescent="0.2">
      <c r="A95" s="2">
        <v>32.066670000000002</v>
      </c>
      <c r="B95" s="2">
        <v>0</v>
      </c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29F62-BCB9-4D3A-9E29-6F0DF03F6900}">
  <dimension ref="A1:B77"/>
  <sheetViews>
    <sheetView workbookViewId="0">
      <selection activeCell="H13" sqref="H13"/>
    </sheetView>
  </sheetViews>
  <sheetFormatPr defaultRowHeight="13.5" x14ac:dyDescent="0.15"/>
  <cols>
    <col min="1" max="1" width="12.875" customWidth="1"/>
    <col min="2" max="2" width="11.5" customWidth="1"/>
  </cols>
  <sheetData>
    <row r="1" spans="1:2" x14ac:dyDescent="0.2">
      <c r="A1" s="14" t="s">
        <v>110</v>
      </c>
      <c r="B1" s="14" t="s">
        <v>109</v>
      </c>
    </row>
    <row r="2" spans="1:2" x14ac:dyDescent="0.2">
      <c r="A2" s="2">
        <v>30.733329999999999</v>
      </c>
      <c r="B2" s="2">
        <v>4.7416669999999996</v>
      </c>
    </row>
    <row r="3" spans="1:2" x14ac:dyDescent="0.2">
      <c r="A3" s="2">
        <v>28.891670000000001</v>
      </c>
      <c r="B3" s="2">
        <v>4.3716670000000004</v>
      </c>
    </row>
    <row r="4" spans="1:2" x14ac:dyDescent="0.2">
      <c r="A4" s="2">
        <v>3.539167</v>
      </c>
      <c r="B4" s="2">
        <v>4.6966669999999997</v>
      </c>
    </row>
    <row r="5" spans="1:2" x14ac:dyDescent="0.2">
      <c r="A5" s="2">
        <v>0.91666700000000001</v>
      </c>
      <c r="B5" s="2">
        <v>0</v>
      </c>
    </row>
    <row r="6" spans="1:2" x14ac:dyDescent="0.2">
      <c r="A6" s="2">
        <v>0</v>
      </c>
      <c r="B6" s="2">
        <v>0</v>
      </c>
    </row>
    <row r="7" spans="1:2" x14ac:dyDescent="0.2">
      <c r="A7" s="2">
        <v>0</v>
      </c>
      <c r="B7" s="2">
        <v>0</v>
      </c>
    </row>
    <row r="8" spans="1:2" x14ac:dyDescent="0.2">
      <c r="A8" s="2">
        <v>1.46</v>
      </c>
      <c r="B8" s="2">
        <v>0</v>
      </c>
    </row>
    <row r="9" spans="1:2" x14ac:dyDescent="0.2">
      <c r="A9" s="2">
        <v>37.24333</v>
      </c>
      <c r="B9" s="2">
        <v>12.375830000000001</v>
      </c>
    </row>
    <row r="10" spans="1:2" x14ac:dyDescent="0.2">
      <c r="A10" s="2">
        <v>2.391667</v>
      </c>
      <c r="B10" s="2">
        <v>0</v>
      </c>
    </row>
    <row r="11" spans="1:2" x14ac:dyDescent="0.2">
      <c r="A11" s="2">
        <v>16.446670000000001</v>
      </c>
      <c r="B11" s="2">
        <v>0</v>
      </c>
    </row>
    <row r="12" spans="1:2" x14ac:dyDescent="0.2">
      <c r="A12" s="2">
        <v>13.748329999999999</v>
      </c>
      <c r="B12" s="2">
        <v>0</v>
      </c>
    </row>
    <row r="13" spans="1:2" x14ac:dyDescent="0.2">
      <c r="A13" s="2">
        <v>15.635</v>
      </c>
      <c r="B13" s="2">
        <v>12.41667</v>
      </c>
    </row>
    <row r="14" spans="1:2" x14ac:dyDescent="0.2">
      <c r="A14" s="2">
        <v>30.484999999999999</v>
      </c>
      <c r="B14" s="2">
        <v>5.1283329999999996</v>
      </c>
    </row>
    <row r="15" spans="1:2" x14ac:dyDescent="0.2">
      <c r="A15" s="2">
        <v>21.988330000000001</v>
      </c>
      <c r="B15" s="2">
        <v>12.455</v>
      </c>
    </row>
    <row r="16" spans="1:2" x14ac:dyDescent="0.2">
      <c r="A16" s="2">
        <v>26.97167</v>
      </c>
      <c r="B16" s="2">
        <v>11.885</v>
      </c>
    </row>
    <row r="17" spans="1:2" x14ac:dyDescent="0.2">
      <c r="A17" s="2">
        <v>3.911667</v>
      </c>
      <c r="B17" s="2">
        <v>2.7349999999999999</v>
      </c>
    </row>
    <row r="18" spans="1:2" x14ac:dyDescent="0.2">
      <c r="A18" s="2">
        <v>0</v>
      </c>
      <c r="B18" s="2">
        <v>0</v>
      </c>
    </row>
    <row r="19" spans="1:2" x14ac:dyDescent="0.2">
      <c r="A19" s="2">
        <v>4.7649999999999997</v>
      </c>
      <c r="B19" s="2">
        <v>0.9345</v>
      </c>
    </row>
    <row r="20" spans="1:2" x14ac:dyDescent="0.2">
      <c r="A20" s="2">
        <v>18.496670000000002</v>
      </c>
      <c r="B20" s="2">
        <v>5.8977779999999997</v>
      </c>
    </row>
    <row r="21" spans="1:2" x14ac:dyDescent="0.2">
      <c r="A21" s="2">
        <v>31.566669999999998</v>
      </c>
      <c r="B21" s="2">
        <v>1.4683330000000001</v>
      </c>
    </row>
    <row r="22" spans="1:2" x14ac:dyDescent="0.2">
      <c r="A22" s="2">
        <v>0</v>
      </c>
      <c r="B22" s="2">
        <v>0</v>
      </c>
    </row>
    <row r="23" spans="1:2" x14ac:dyDescent="0.2">
      <c r="A23" s="2">
        <v>0</v>
      </c>
      <c r="B23" s="2">
        <v>0</v>
      </c>
    </row>
    <row r="24" spans="1:2" x14ac:dyDescent="0.2">
      <c r="A24" s="2">
        <v>28.891670000000001</v>
      </c>
      <c r="B24" s="2">
        <v>8.9824999999999999</v>
      </c>
    </row>
    <row r="25" spans="1:2" x14ac:dyDescent="0.2">
      <c r="A25" s="2">
        <v>26.281669999999998</v>
      </c>
      <c r="B25" s="2">
        <v>0</v>
      </c>
    </row>
    <row r="26" spans="1:2" x14ac:dyDescent="0.2">
      <c r="A26" s="2">
        <v>6.1749999999999998</v>
      </c>
      <c r="B26" s="2">
        <v>0</v>
      </c>
    </row>
    <row r="27" spans="1:2" x14ac:dyDescent="0.2">
      <c r="A27" s="2">
        <v>0</v>
      </c>
      <c r="B27" s="2">
        <v>0</v>
      </c>
    </row>
    <row r="28" spans="1:2" x14ac:dyDescent="0.2">
      <c r="A28" s="2">
        <v>0</v>
      </c>
      <c r="B28" s="2">
        <v>0</v>
      </c>
    </row>
    <row r="29" spans="1:2" x14ac:dyDescent="0.2">
      <c r="A29" s="2">
        <v>1.516667</v>
      </c>
      <c r="B29" s="2">
        <v>0</v>
      </c>
    </row>
    <row r="30" spans="1:2" x14ac:dyDescent="0.2">
      <c r="A30" s="2">
        <v>0</v>
      </c>
      <c r="B30" s="2">
        <v>0</v>
      </c>
    </row>
    <row r="31" spans="1:2" x14ac:dyDescent="0.2">
      <c r="A31" s="2">
        <v>0</v>
      </c>
      <c r="B31" s="2">
        <v>0</v>
      </c>
    </row>
    <row r="32" spans="1:2" x14ac:dyDescent="0.2">
      <c r="A32" s="2">
        <v>3.5441669999999998</v>
      </c>
      <c r="B32" s="2">
        <v>0</v>
      </c>
    </row>
    <row r="33" spans="1:2" x14ac:dyDescent="0.2">
      <c r="A33" s="2">
        <v>41.033329999999999</v>
      </c>
      <c r="B33" s="2">
        <v>5.0743330000000002</v>
      </c>
    </row>
    <row r="34" spans="1:2" x14ac:dyDescent="0.2">
      <c r="A34" s="2">
        <v>0</v>
      </c>
      <c r="B34" s="2">
        <v>0</v>
      </c>
    </row>
    <row r="35" spans="1:2" x14ac:dyDescent="0.2">
      <c r="A35" s="2">
        <v>20.108329999999999</v>
      </c>
      <c r="B35" s="2">
        <v>0</v>
      </c>
    </row>
    <row r="36" spans="1:2" x14ac:dyDescent="0.2">
      <c r="A36" s="2">
        <v>0</v>
      </c>
      <c r="B36" s="2">
        <v>4.5833329999999997</v>
      </c>
    </row>
    <row r="37" spans="1:2" x14ac:dyDescent="0.2">
      <c r="A37" s="2">
        <v>0</v>
      </c>
      <c r="B37" s="2">
        <v>0</v>
      </c>
    </row>
    <row r="38" spans="1:2" x14ac:dyDescent="0.2">
      <c r="A38" s="2">
        <v>44.39</v>
      </c>
      <c r="B38" s="2">
        <v>11.464169999999999</v>
      </c>
    </row>
    <row r="39" spans="1:2" x14ac:dyDescent="0.2">
      <c r="A39" s="2">
        <v>22.04167</v>
      </c>
      <c r="B39" s="2">
        <v>0</v>
      </c>
    </row>
    <row r="40" spans="1:2" x14ac:dyDescent="0.2">
      <c r="A40" s="2">
        <v>24.906669999999998</v>
      </c>
      <c r="B40" s="2">
        <v>29.625</v>
      </c>
    </row>
    <row r="41" spans="1:2" x14ac:dyDescent="0.2">
      <c r="A41" s="2">
        <v>70.394999999999996</v>
      </c>
      <c r="B41" s="2">
        <v>48.22</v>
      </c>
    </row>
    <row r="42" spans="1:2" x14ac:dyDescent="0.2">
      <c r="A42" s="2">
        <v>22.02167</v>
      </c>
      <c r="B42" s="2">
        <v>16.741669999999999</v>
      </c>
    </row>
    <row r="43" spans="1:2" x14ac:dyDescent="0.2">
      <c r="A43" s="2">
        <v>32.049999999999997</v>
      </c>
      <c r="B43" s="2">
        <v>11.76417</v>
      </c>
    </row>
    <row r="44" spans="1:2" x14ac:dyDescent="0.2">
      <c r="A44" s="2">
        <v>8.7866669999999996</v>
      </c>
      <c r="B44" s="2">
        <v>0.81499999999999995</v>
      </c>
    </row>
    <row r="45" spans="1:2" x14ac:dyDescent="0.2">
      <c r="A45" s="2">
        <v>3.09</v>
      </c>
      <c r="B45" s="2">
        <v>0</v>
      </c>
    </row>
    <row r="46" spans="1:2" x14ac:dyDescent="0.2">
      <c r="A46" s="2">
        <v>31.3</v>
      </c>
      <c r="B46" s="2">
        <v>48.20167</v>
      </c>
    </row>
    <row r="47" spans="1:2" x14ac:dyDescent="0.2">
      <c r="A47" s="2">
        <v>34.726669999999999</v>
      </c>
      <c r="B47" s="2">
        <v>2.2791670000000002</v>
      </c>
    </row>
    <row r="48" spans="1:2" x14ac:dyDescent="0.2">
      <c r="A48" s="2">
        <v>28.83333</v>
      </c>
      <c r="B48" s="2">
        <v>16.996670000000002</v>
      </c>
    </row>
    <row r="49" spans="1:2" x14ac:dyDescent="0.2">
      <c r="A49" s="2">
        <v>49.043329999999997</v>
      </c>
      <c r="B49" s="2">
        <v>15.9</v>
      </c>
    </row>
    <row r="50" spans="1:2" x14ac:dyDescent="0.2">
      <c r="A50" s="2">
        <v>14.82</v>
      </c>
      <c r="B50" s="2">
        <v>12.376670000000001</v>
      </c>
    </row>
    <row r="51" spans="1:2" x14ac:dyDescent="0.2">
      <c r="A51" s="2">
        <v>0</v>
      </c>
      <c r="B51" s="2">
        <v>0</v>
      </c>
    </row>
    <row r="52" spans="1:2" x14ac:dyDescent="0.2">
      <c r="A52" s="2">
        <v>0</v>
      </c>
      <c r="B52" s="2">
        <v>0</v>
      </c>
    </row>
    <row r="53" spans="1:2" x14ac:dyDescent="0.2">
      <c r="A53" s="2">
        <v>3.6333329999999999</v>
      </c>
      <c r="B53" s="2">
        <v>0.53866700000000001</v>
      </c>
    </row>
    <row r="54" spans="1:2" x14ac:dyDescent="0.2">
      <c r="A54" s="2">
        <v>11.82333</v>
      </c>
      <c r="B54" s="2">
        <v>1.0916669999999999</v>
      </c>
    </row>
    <row r="55" spans="1:2" x14ac:dyDescent="0.2">
      <c r="A55" s="2">
        <v>0</v>
      </c>
      <c r="B55" s="2">
        <v>0</v>
      </c>
    </row>
    <row r="56" spans="1:2" x14ac:dyDescent="0.2">
      <c r="A56" s="2">
        <v>0</v>
      </c>
      <c r="B56" s="2">
        <v>0</v>
      </c>
    </row>
    <row r="57" spans="1:2" x14ac:dyDescent="0.2">
      <c r="A57" s="2">
        <v>22.074999999999999</v>
      </c>
      <c r="B57" s="2">
        <v>0.62916700000000003</v>
      </c>
    </row>
    <row r="58" spans="1:2" x14ac:dyDescent="0.2">
      <c r="A58" s="2">
        <v>0</v>
      </c>
      <c r="B58" s="2">
        <v>0</v>
      </c>
    </row>
    <row r="59" spans="1:2" x14ac:dyDescent="0.2">
      <c r="A59" s="2">
        <v>30.726669999999999</v>
      </c>
      <c r="B59" s="2">
        <v>2.733333</v>
      </c>
    </row>
    <row r="60" spans="1:2" x14ac:dyDescent="0.2">
      <c r="A60" s="2">
        <v>32.893329999999999</v>
      </c>
      <c r="B60" s="2">
        <v>4.9266670000000001</v>
      </c>
    </row>
    <row r="61" spans="1:2" x14ac:dyDescent="0.2">
      <c r="A61" s="2">
        <v>25.359169999999999</v>
      </c>
      <c r="B61" s="2">
        <v>8.8699999999999992</v>
      </c>
    </row>
    <row r="62" spans="1:2" x14ac:dyDescent="0.2">
      <c r="A62" s="2">
        <v>35.431669999999997</v>
      </c>
      <c r="B62" s="2">
        <v>0</v>
      </c>
    </row>
    <row r="63" spans="1:2" x14ac:dyDescent="0.2">
      <c r="A63" s="2">
        <v>25.18167</v>
      </c>
      <c r="B63" s="2">
        <v>40.958329999999997</v>
      </c>
    </row>
    <row r="64" spans="1:2" x14ac:dyDescent="0.2">
      <c r="A64" s="2">
        <v>29.795829999999999</v>
      </c>
      <c r="B64" s="2">
        <v>50.663330000000002</v>
      </c>
    </row>
    <row r="65" spans="1:2" x14ac:dyDescent="0.2">
      <c r="A65" s="2">
        <v>43.593330000000002</v>
      </c>
      <c r="B65" s="2">
        <v>53.703330000000001</v>
      </c>
    </row>
    <row r="66" spans="1:2" x14ac:dyDescent="0.2">
      <c r="A66" s="2">
        <v>56.063330000000001</v>
      </c>
      <c r="B66" s="2">
        <v>55.865000000000002</v>
      </c>
    </row>
    <row r="67" spans="1:2" x14ac:dyDescent="0.2">
      <c r="A67" s="2">
        <v>23.17</v>
      </c>
      <c r="B67" s="2">
        <v>13.501670000000001</v>
      </c>
    </row>
    <row r="68" spans="1:2" x14ac:dyDescent="0.2">
      <c r="A68" s="2">
        <v>0</v>
      </c>
      <c r="B68" s="2">
        <v>0</v>
      </c>
    </row>
    <row r="69" spans="1:2" x14ac:dyDescent="0.2">
      <c r="A69" s="2">
        <v>39.393329999999999</v>
      </c>
      <c r="B69" s="2">
        <v>9.3941669999999995</v>
      </c>
    </row>
    <row r="70" spans="1:2" x14ac:dyDescent="0.2">
      <c r="A70" s="2">
        <v>8.8266670000000005</v>
      </c>
      <c r="B70" s="2">
        <v>0</v>
      </c>
    </row>
    <row r="71" spans="1:2" x14ac:dyDescent="0.2">
      <c r="A71" s="2">
        <v>13.90667</v>
      </c>
      <c r="B71" s="2">
        <v>4.57</v>
      </c>
    </row>
    <row r="72" spans="1:2" x14ac:dyDescent="0.2">
      <c r="A72" s="2">
        <v>0</v>
      </c>
      <c r="B72" s="2">
        <v>0</v>
      </c>
    </row>
    <row r="73" spans="1:2" x14ac:dyDescent="0.2">
      <c r="A73" s="2">
        <v>8.1199999999999992</v>
      </c>
      <c r="B73" s="2">
        <v>0</v>
      </c>
    </row>
    <row r="74" spans="1:2" x14ac:dyDescent="0.2">
      <c r="A74" s="2">
        <v>37.883330000000001</v>
      </c>
      <c r="B74" s="2">
        <v>0</v>
      </c>
    </row>
    <row r="75" spans="1:2" x14ac:dyDescent="0.2">
      <c r="A75" s="2">
        <v>13.2</v>
      </c>
      <c r="B75" s="2">
        <v>0</v>
      </c>
    </row>
    <row r="76" spans="1:2" x14ac:dyDescent="0.2">
      <c r="A76" s="2">
        <v>0</v>
      </c>
      <c r="B76" s="2">
        <v>0</v>
      </c>
    </row>
    <row r="77" spans="1:2" x14ac:dyDescent="0.2">
      <c r="A77" s="2">
        <v>7.8133330000000001</v>
      </c>
      <c r="B77" s="2">
        <v>0</v>
      </c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EFDA0-3B98-4224-A0EE-8EB8626F013F}">
  <dimension ref="A1:B60"/>
  <sheetViews>
    <sheetView workbookViewId="0">
      <selection activeCell="H13" sqref="H13"/>
    </sheetView>
  </sheetViews>
  <sheetFormatPr defaultRowHeight="13.5" x14ac:dyDescent="0.15"/>
  <cols>
    <col min="1" max="1" width="12.5" customWidth="1"/>
  </cols>
  <sheetData>
    <row r="1" spans="1:2" x14ac:dyDescent="0.2">
      <c r="A1" s="14" t="s">
        <v>107</v>
      </c>
      <c r="B1" s="14" t="s">
        <v>110</v>
      </c>
    </row>
    <row r="2" spans="1:2" x14ac:dyDescent="0.2">
      <c r="A2" s="2">
        <v>29.4</v>
      </c>
      <c r="B2" s="2">
        <v>4.7649999999999997</v>
      </c>
    </row>
    <row r="3" spans="1:2" x14ac:dyDescent="0.2">
      <c r="A3" s="2">
        <v>55.033329999999999</v>
      </c>
      <c r="B3" s="2">
        <v>18.496670000000002</v>
      </c>
    </row>
    <row r="4" spans="1:2" x14ac:dyDescent="0.2">
      <c r="A4" s="2">
        <v>0</v>
      </c>
      <c r="B4" s="2">
        <v>31.566669999999998</v>
      </c>
    </row>
    <row r="5" spans="1:2" x14ac:dyDescent="0.2">
      <c r="A5" s="2">
        <v>0</v>
      </c>
      <c r="B5" s="2">
        <v>0</v>
      </c>
    </row>
    <row r="6" spans="1:2" x14ac:dyDescent="0.2">
      <c r="A6" s="2">
        <v>0</v>
      </c>
      <c r="B6" s="2">
        <v>0</v>
      </c>
    </row>
    <row r="7" spans="1:2" x14ac:dyDescent="0.2">
      <c r="A7" s="2">
        <v>39.433329999999998</v>
      </c>
      <c r="B7" s="2">
        <v>28.891670000000001</v>
      </c>
    </row>
    <row r="8" spans="1:2" x14ac:dyDescent="0.2">
      <c r="A8" s="2">
        <v>39.450000000000003</v>
      </c>
      <c r="B8" s="2">
        <v>26.281669999999998</v>
      </c>
    </row>
    <row r="9" spans="1:2" x14ac:dyDescent="0.2">
      <c r="A9" s="2">
        <v>37.4</v>
      </c>
      <c r="B9" s="2">
        <v>6.1749999999999998</v>
      </c>
    </row>
    <row r="10" spans="1:2" x14ac:dyDescent="0.2">
      <c r="A10" s="2">
        <v>33.866669999999999</v>
      </c>
      <c r="B10" s="2">
        <v>0</v>
      </c>
    </row>
    <row r="11" spans="1:2" x14ac:dyDescent="0.2">
      <c r="A11" s="2">
        <v>0</v>
      </c>
      <c r="B11" s="2">
        <v>0</v>
      </c>
    </row>
    <row r="12" spans="1:2" x14ac:dyDescent="0.2">
      <c r="A12" s="2">
        <v>29.9</v>
      </c>
      <c r="B12" s="2">
        <v>1.516667</v>
      </c>
    </row>
    <row r="13" spans="1:2" x14ac:dyDescent="0.2">
      <c r="A13" s="2">
        <v>0</v>
      </c>
      <c r="B13" s="2">
        <v>0</v>
      </c>
    </row>
    <row r="14" spans="1:2" x14ac:dyDescent="0.2">
      <c r="A14" s="2">
        <v>0</v>
      </c>
      <c r="B14" s="2">
        <v>0</v>
      </c>
    </row>
    <row r="15" spans="1:2" x14ac:dyDescent="0.2">
      <c r="A15" s="2">
        <v>0</v>
      </c>
      <c r="B15" s="2">
        <v>3.5441669999999998</v>
      </c>
    </row>
    <row r="16" spans="1:2" x14ac:dyDescent="0.2">
      <c r="A16" s="2">
        <v>31.966670000000001</v>
      </c>
      <c r="B16" s="2">
        <v>41.033329999999999</v>
      </c>
    </row>
    <row r="17" spans="1:2" x14ac:dyDescent="0.2">
      <c r="A17" s="2">
        <v>36.166670000000003</v>
      </c>
      <c r="B17" s="2">
        <v>0</v>
      </c>
    </row>
    <row r="18" spans="1:2" x14ac:dyDescent="0.2">
      <c r="A18" s="2">
        <v>59.5</v>
      </c>
      <c r="B18" s="2">
        <v>20.108329999999999</v>
      </c>
    </row>
    <row r="19" spans="1:2" x14ac:dyDescent="0.2">
      <c r="A19" s="2">
        <v>0</v>
      </c>
      <c r="B19" s="2">
        <v>0</v>
      </c>
    </row>
    <row r="20" spans="1:2" x14ac:dyDescent="0.2">
      <c r="A20" s="2">
        <v>0</v>
      </c>
      <c r="B20" s="2">
        <v>0</v>
      </c>
    </row>
    <row r="21" spans="1:2" x14ac:dyDescent="0.2">
      <c r="A21" s="2">
        <v>64.983329999999995</v>
      </c>
      <c r="B21" s="2">
        <v>44.39</v>
      </c>
    </row>
    <row r="22" spans="1:2" x14ac:dyDescent="0.2">
      <c r="A22" s="2">
        <v>31.6</v>
      </c>
      <c r="B22" s="2">
        <v>22.04167</v>
      </c>
    </row>
    <row r="23" spans="1:2" x14ac:dyDescent="0.2">
      <c r="A23" s="2">
        <v>57.216670000000001</v>
      </c>
      <c r="B23" s="2">
        <v>24.906669999999998</v>
      </c>
    </row>
    <row r="24" spans="1:2" x14ac:dyDescent="0.2">
      <c r="A24" s="2">
        <v>0</v>
      </c>
      <c r="B24" s="2">
        <v>70.394999999999996</v>
      </c>
    </row>
    <row r="25" spans="1:2" x14ac:dyDescent="0.2">
      <c r="A25" s="2">
        <v>38.933329999999998</v>
      </c>
      <c r="B25" s="2">
        <v>22.02167</v>
      </c>
    </row>
    <row r="26" spans="1:2" x14ac:dyDescent="0.2">
      <c r="A26" s="2">
        <v>0</v>
      </c>
      <c r="B26" s="2">
        <v>32.049999999999997</v>
      </c>
    </row>
    <row r="27" spans="1:2" x14ac:dyDescent="0.2">
      <c r="A27" s="2">
        <v>26.233329999999999</v>
      </c>
      <c r="B27" s="2">
        <v>8.7866669999999996</v>
      </c>
    </row>
    <row r="28" spans="1:2" x14ac:dyDescent="0.2">
      <c r="A28" s="2">
        <v>0</v>
      </c>
      <c r="B28" s="2">
        <v>3.09</v>
      </c>
    </row>
    <row r="29" spans="1:2" x14ac:dyDescent="0.2">
      <c r="A29" s="2">
        <v>0</v>
      </c>
      <c r="B29" s="2">
        <v>31.3</v>
      </c>
    </row>
    <row r="30" spans="1:2" x14ac:dyDescent="0.2">
      <c r="A30" s="2">
        <v>50.22</v>
      </c>
      <c r="B30" s="2">
        <v>34.726669999999999</v>
      </c>
    </row>
    <row r="31" spans="1:2" x14ac:dyDescent="0.2">
      <c r="A31" s="2">
        <v>41.78</v>
      </c>
      <c r="B31" s="2">
        <v>28.83333</v>
      </c>
    </row>
    <row r="32" spans="1:2" x14ac:dyDescent="0.2">
      <c r="A32" s="2">
        <v>59</v>
      </c>
      <c r="B32" s="2">
        <v>49.043329999999997</v>
      </c>
    </row>
    <row r="33" spans="1:2" x14ac:dyDescent="0.2">
      <c r="A33" s="2">
        <v>0</v>
      </c>
      <c r="B33" s="2">
        <v>14.82</v>
      </c>
    </row>
    <row r="34" spans="1:2" x14ac:dyDescent="0.2">
      <c r="A34" s="2">
        <v>0</v>
      </c>
      <c r="B34" s="2">
        <v>0</v>
      </c>
    </row>
    <row r="35" spans="1:2" x14ac:dyDescent="0.2">
      <c r="A35" s="2">
        <v>27.966670000000001</v>
      </c>
      <c r="B35" s="2">
        <v>0</v>
      </c>
    </row>
    <row r="36" spans="1:2" x14ac:dyDescent="0.2">
      <c r="A36" s="2">
        <v>43.7</v>
      </c>
      <c r="B36" s="2">
        <v>3.6333329999999999</v>
      </c>
    </row>
    <row r="37" spans="1:2" x14ac:dyDescent="0.2">
      <c r="A37" s="2">
        <v>34.200000000000003</v>
      </c>
      <c r="B37" s="2">
        <v>11.82333</v>
      </c>
    </row>
    <row r="38" spans="1:2" x14ac:dyDescent="0.2">
      <c r="A38" s="2">
        <v>0</v>
      </c>
      <c r="B38" s="2">
        <v>0</v>
      </c>
    </row>
    <row r="39" spans="1:2" x14ac:dyDescent="0.2">
      <c r="A39" s="2">
        <v>0</v>
      </c>
      <c r="B39" s="2">
        <v>0</v>
      </c>
    </row>
    <row r="40" spans="1:2" x14ac:dyDescent="0.2">
      <c r="A40" s="2">
        <v>0</v>
      </c>
      <c r="B40" s="2">
        <v>22.074999999999999</v>
      </c>
    </row>
    <row r="41" spans="1:2" x14ac:dyDescent="0.2">
      <c r="A41" s="2">
        <v>44.8</v>
      </c>
      <c r="B41" s="2">
        <v>0</v>
      </c>
    </row>
    <row r="42" spans="1:2" x14ac:dyDescent="0.2">
      <c r="A42" s="2">
        <v>52.9</v>
      </c>
      <c r="B42" s="2">
        <v>30.726669999999999</v>
      </c>
    </row>
    <row r="43" spans="1:2" x14ac:dyDescent="0.2">
      <c r="A43" s="2">
        <v>42.2</v>
      </c>
      <c r="B43" s="2">
        <v>32.893329999999999</v>
      </c>
    </row>
    <row r="44" spans="1:2" x14ac:dyDescent="0.2">
      <c r="A44" s="2">
        <v>0</v>
      </c>
      <c r="B44" s="2">
        <v>25.359169999999999</v>
      </c>
    </row>
    <row r="45" spans="1:2" x14ac:dyDescent="0.2">
      <c r="A45" s="2">
        <v>60.883330000000001</v>
      </c>
      <c r="B45" s="2">
        <v>35.431669999999997</v>
      </c>
    </row>
    <row r="46" spans="1:2" x14ac:dyDescent="0.2">
      <c r="A46" s="2">
        <v>56.883330000000001</v>
      </c>
      <c r="B46" s="2">
        <v>25.18167</v>
      </c>
    </row>
    <row r="47" spans="1:2" x14ac:dyDescent="0.2">
      <c r="A47" s="2">
        <v>44.4</v>
      </c>
      <c r="B47" s="2">
        <v>29.795829999999999</v>
      </c>
    </row>
    <row r="48" spans="1:2" x14ac:dyDescent="0.2">
      <c r="A48" s="2">
        <v>37.066670000000002</v>
      </c>
      <c r="B48" s="2">
        <v>43.593330000000002</v>
      </c>
    </row>
    <row r="49" spans="1:2" x14ac:dyDescent="0.2">
      <c r="A49" s="2">
        <v>49.96</v>
      </c>
      <c r="B49" s="2">
        <v>56.063330000000001</v>
      </c>
    </row>
    <row r="50" spans="1:2" x14ac:dyDescent="0.2">
      <c r="A50" s="2">
        <v>0</v>
      </c>
      <c r="B50" s="2">
        <v>23.17</v>
      </c>
    </row>
    <row r="51" spans="1:2" x14ac:dyDescent="0.2">
      <c r="A51" s="2">
        <v>0</v>
      </c>
      <c r="B51" s="2">
        <v>0</v>
      </c>
    </row>
    <row r="52" spans="1:2" x14ac:dyDescent="0.2">
      <c r="A52" s="2">
        <v>41</v>
      </c>
      <c r="B52" s="2">
        <v>39.393329999999999</v>
      </c>
    </row>
    <row r="53" spans="1:2" x14ac:dyDescent="0.2">
      <c r="A53" s="2">
        <v>29.766670000000001</v>
      </c>
      <c r="B53" s="2">
        <v>8.8266670000000005</v>
      </c>
    </row>
    <row r="54" spans="1:2" x14ac:dyDescent="0.2">
      <c r="A54" s="2">
        <v>37.266669999999998</v>
      </c>
      <c r="B54" s="2">
        <v>13.90667</v>
      </c>
    </row>
    <row r="55" spans="1:2" x14ac:dyDescent="0.2">
      <c r="A55" s="2">
        <v>28.766670000000001</v>
      </c>
      <c r="B55" s="2">
        <v>0</v>
      </c>
    </row>
    <row r="56" spans="1:2" x14ac:dyDescent="0.2">
      <c r="A56" s="2">
        <v>0</v>
      </c>
      <c r="B56" s="2">
        <v>8.1199999999999992</v>
      </c>
    </row>
    <row r="57" spans="1:2" x14ac:dyDescent="0.2">
      <c r="A57" s="2">
        <v>63.8</v>
      </c>
      <c r="B57" s="2">
        <v>37.883330000000001</v>
      </c>
    </row>
    <row r="58" spans="1:2" x14ac:dyDescent="0.2">
      <c r="A58" s="2">
        <v>62.216670000000001</v>
      </c>
      <c r="B58" s="2">
        <v>13.2</v>
      </c>
    </row>
    <row r="59" spans="1:2" x14ac:dyDescent="0.2">
      <c r="A59" s="2">
        <v>63.471429999999998</v>
      </c>
      <c r="B59" s="2">
        <v>0</v>
      </c>
    </row>
    <row r="60" spans="1:2" x14ac:dyDescent="0.2">
      <c r="A60" s="2">
        <v>32.066670000000002</v>
      </c>
      <c r="B60" s="2">
        <v>7.8133330000000001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8C02C-AFD0-4632-B249-CC1EB34C44C2}">
  <dimension ref="A1:B95"/>
  <sheetViews>
    <sheetView workbookViewId="0">
      <selection activeCell="H13" sqref="H13"/>
    </sheetView>
  </sheetViews>
  <sheetFormatPr defaultRowHeight="13.5" x14ac:dyDescent="0.15"/>
  <sheetData>
    <row r="1" spans="1:2" x14ac:dyDescent="0.2">
      <c r="A1" s="14" t="s">
        <v>12</v>
      </c>
      <c r="B1" s="14" t="s">
        <v>144</v>
      </c>
    </row>
    <row r="2" spans="1:2" x14ac:dyDescent="0.2">
      <c r="A2" s="2">
        <v>20.68</v>
      </c>
      <c r="B2" s="2">
        <v>67.12</v>
      </c>
    </row>
    <row r="3" spans="1:2" x14ac:dyDescent="0.2">
      <c r="A3" s="2">
        <v>45.28</v>
      </c>
      <c r="B3" s="2">
        <v>66.760000000000005</v>
      </c>
    </row>
    <row r="4" spans="1:2" x14ac:dyDescent="0.2">
      <c r="A4" s="2">
        <v>42.02</v>
      </c>
      <c r="B4" s="2"/>
    </row>
    <row r="5" spans="1:2" x14ac:dyDescent="0.2">
      <c r="A5" s="2">
        <v>31.8</v>
      </c>
      <c r="B5" s="2">
        <v>60.96</v>
      </c>
    </row>
    <row r="6" spans="1:2" x14ac:dyDescent="0.2">
      <c r="A6" s="2">
        <v>27.8</v>
      </c>
      <c r="B6" s="2">
        <v>54.2</v>
      </c>
    </row>
    <row r="7" spans="1:2" x14ac:dyDescent="0.2">
      <c r="A7" s="2">
        <v>52.76</v>
      </c>
      <c r="B7" s="2">
        <v>60.7</v>
      </c>
    </row>
    <row r="8" spans="1:2" x14ac:dyDescent="0.2">
      <c r="A8" s="2">
        <v>54.94</v>
      </c>
      <c r="B8" s="2">
        <v>52.7</v>
      </c>
    </row>
    <row r="9" spans="1:2" x14ac:dyDescent="0.2">
      <c r="A9" s="2">
        <v>69.400000000000006</v>
      </c>
      <c r="B9" s="2">
        <v>84.72</v>
      </c>
    </row>
    <row r="10" spans="1:2" x14ac:dyDescent="0.2">
      <c r="A10" s="2">
        <v>52.82</v>
      </c>
      <c r="B10" s="2">
        <v>82.38</v>
      </c>
    </row>
    <row r="11" spans="1:2" x14ac:dyDescent="0.2">
      <c r="A11" s="2">
        <v>48.88</v>
      </c>
      <c r="B11" s="2">
        <v>39.32</v>
      </c>
    </row>
    <row r="12" spans="1:2" x14ac:dyDescent="0.2">
      <c r="A12" s="2">
        <v>61.7</v>
      </c>
      <c r="B12" s="2">
        <v>76.02</v>
      </c>
    </row>
    <row r="13" spans="1:2" x14ac:dyDescent="0.2">
      <c r="A13" s="2">
        <v>47.78</v>
      </c>
      <c r="B13" s="2"/>
    </row>
    <row r="14" spans="1:2" x14ac:dyDescent="0.2">
      <c r="A14" s="2">
        <v>56.34</v>
      </c>
      <c r="B14" s="2">
        <v>88.75</v>
      </c>
    </row>
    <row r="15" spans="1:2" x14ac:dyDescent="0.2">
      <c r="A15" s="2">
        <v>78.78</v>
      </c>
      <c r="B15" s="2">
        <v>75.98</v>
      </c>
    </row>
    <row r="16" spans="1:2" x14ac:dyDescent="0.2">
      <c r="A16" s="2">
        <v>45.5</v>
      </c>
      <c r="B16" s="2">
        <v>71.2</v>
      </c>
    </row>
    <row r="17" spans="1:2" x14ac:dyDescent="0.2">
      <c r="A17" s="2">
        <v>51.76</v>
      </c>
      <c r="B17" s="2">
        <v>70.44</v>
      </c>
    </row>
    <row r="18" spans="1:2" x14ac:dyDescent="0.2">
      <c r="A18" s="2">
        <v>40.880000000000003</v>
      </c>
      <c r="B18" s="2">
        <v>62.9</v>
      </c>
    </row>
    <row r="19" spans="1:2" x14ac:dyDescent="0.2">
      <c r="A19" s="2">
        <v>19.14</v>
      </c>
      <c r="B19" s="2">
        <v>77.34</v>
      </c>
    </row>
    <row r="20" spans="1:2" x14ac:dyDescent="0.2">
      <c r="A20" s="2">
        <v>33.76</v>
      </c>
      <c r="B20" s="2">
        <v>18</v>
      </c>
    </row>
    <row r="21" spans="1:2" x14ac:dyDescent="0.2">
      <c r="A21" s="2">
        <v>28.02</v>
      </c>
      <c r="B21" s="2">
        <v>52.58</v>
      </c>
    </row>
    <row r="22" spans="1:2" x14ac:dyDescent="0.2">
      <c r="A22" s="2">
        <v>53</v>
      </c>
      <c r="B22" s="2">
        <v>82.12</v>
      </c>
    </row>
    <row r="23" spans="1:2" x14ac:dyDescent="0.2">
      <c r="A23" s="2">
        <v>44.86</v>
      </c>
      <c r="B23" s="2">
        <v>83.28</v>
      </c>
    </row>
    <row r="24" spans="1:2" x14ac:dyDescent="0.2">
      <c r="A24" s="2">
        <v>44.32</v>
      </c>
      <c r="B24" s="2">
        <v>15.033329999999999</v>
      </c>
    </row>
    <row r="25" spans="1:2" x14ac:dyDescent="0.2">
      <c r="A25" s="2">
        <v>34.58</v>
      </c>
      <c r="B25" s="2">
        <v>9.6999999999999993</v>
      </c>
    </row>
    <row r="26" spans="1:2" x14ac:dyDescent="0.2">
      <c r="A26" s="2">
        <v>62.04</v>
      </c>
      <c r="B26" s="2">
        <v>62.22</v>
      </c>
    </row>
    <row r="27" spans="1:2" x14ac:dyDescent="0.2">
      <c r="A27" s="2">
        <v>41.14</v>
      </c>
      <c r="B27" s="2">
        <v>81.900000000000006</v>
      </c>
    </row>
    <row r="28" spans="1:2" x14ac:dyDescent="0.2">
      <c r="A28" s="2">
        <v>51.24</v>
      </c>
      <c r="B28" s="2">
        <v>61.56</v>
      </c>
    </row>
    <row r="29" spans="1:2" x14ac:dyDescent="0.2">
      <c r="A29" s="2">
        <v>21.12</v>
      </c>
      <c r="B29" s="2">
        <v>82.44</v>
      </c>
    </row>
    <row r="30" spans="1:2" x14ac:dyDescent="0.2">
      <c r="A30" s="2">
        <v>32.159999999999997</v>
      </c>
      <c r="B30" s="2">
        <v>52.06</v>
      </c>
    </row>
    <row r="31" spans="1:2" x14ac:dyDescent="0.2">
      <c r="A31" s="2">
        <v>17.54</v>
      </c>
      <c r="B31" s="2">
        <v>0.8</v>
      </c>
    </row>
    <row r="32" spans="1:2" x14ac:dyDescent="0.2">
      <c r="A32" s="2">
        <v>33.92</v>
      </c>
      <c r="B32" s="2">
        <v>74.2</v>
      </c>
    </row>
    <row r="33" spans="1:2" x14ac:dyDescent="0.2">
      <c r="A33" s="2">
        <v>51.76</v>
      </c>
      <c r="B33" s="2">
        <v>94.04</v>
      </c>
    </row>
    <row r="34" spans="1:2" x14ac:dyDescent="0.2">
      <c r="A34" s="2">
        <v>40.56</v>
      </c>
      <c r="B34" s="2">
        <v>92.14</v>
      </c>
    </row>
    <row r="35" spans="1:2" x14ac:dyDescent="0.2">
      <c r="A35" s="2">
        <v>69.599999999999994</v>
      </c>
      <c r="B35" s="2">
        <v>86.8</v>
      </c>
    </row>
    <row r="36" spans="1:2" x14ac:dyDescent="0.2">
      <c r="A36" s="2">
        <v>74.08</v>
      </c>
      <c r="B36" s="2">
        <v>94.525000000000006</v>
      </c>
    </row>
    <row r="37" spans="1:2" x14ac:dyDescent="0.2">
      <c r="A37" s="2">
        <v>29.4</v>
      </c>
      <c r="B37" s="2">
        <v>44.916670000000003</v>
      </c>
    </row>
    <row r="38" spans="1:2" x14ac:dyDescent="0.2">
      <c r="A38" s="2">
        <v>55.033329999999999</v>
      </c>
      <c r="B38" s="2">
        <v>80.057140000000004</v>
      </c>
    </row>
    <row r="39" spans="1:2" x14ac:dyDescent="0.2">
      <c r="A39" s="2">
        <v>0</v>
      </c>
      <c r="B39" s="2">
        <v>72.333330000000004</v>
      </c>
    </row>
    <row r="40" spans="1:2" x14ac:dyDescent="0.2">
      <c r="A40" s="2">
        <v>0</v>
      </c>
      <c r="B40" s="2">
        <v>41.4</v>
      </c>
    </row>
    <row r="41" spans="1:2" x14ac:dyDescent="0.2">
      <c r="A41" s="2">
        <v>0</v>
      </c>
      <c r="B41" s="2">
        <v>47.033329999999999</v>
      </c>
    </row>
    <row r="42" spans="1:2" x14ac:dyDescent="0.2">
      <c r="A42" s="2">
        <v>39.433329999999998</v>
      </c>
      <c r="B42" s="2">
        <v>79.25</v>
      </c>
    </row>
    <row r="43" spans="1:2" x14ac:dyDescent="0.2">
      <c r="A43" s="2">
        <v>39.450000000000003</v>
      </c>
      <c r="B43" s="2">
        <v>84.266670000000005</v>
      </c>
    </row>
    <row r="44" spans="1:2" x14ac:dyDescent="0.2">
      <c r="A44" s="2">
        <v>37.4</v>
      </c>
      <c r="B44" s="2">
        <v>73.716669999999993</v>
      </c>
    </row>
    <row r="45" spans="1:2" x14ac:dyDescent="0.2">
      <c r="A45" s="2">
        <v>33.866669999999999</v>
      </c>
      <c r="B45" s="2">
        <v>81.183329999999998</v>
      </c>
    </row>
    <row r="46" spans="1:2" x14ac:dyDescent="0.2">
      <c r="A46" s="2">
        <v>0</v>
      </c>
      <c r="B46" s="2">
        <v>87.713890000000006</v>
      </c>
    </row>
    <row r="47" spans="1:2" x14ac:dyDescent="0.2">
      <c r="A47" s="2">
        <v>29.9</v>
      </c>
      <c r="B47" s="2">
        <v>27.233329999999999</v>
      </c>
    </row>
    <row r="48" spans="1:2" x14ac:dyDescent="0.2">
      <c r="A48" s="2">
        <v>0</v>
      </c>
      <c r="B48" s="2">
        <v>39.233330000000002</v>
      </c>
    </row>
    <row r="49" spans="1:2" x14ac:dyDescent="0.2">
      <c r="A49" s="2">
        <v>0</v>
      </c>
      <c r="B49" s="2">
        <v>25.9</v>
      </c>
    </row>
    <row r="50" spans="1:2" x14ac:dyDescent="0.2">
      <c r="A50" s="2">
        <v>0</v>
      </c>
      <c r="B50" s="2">
        <v>48.25</v>
      </c>
    </row>
    <row r="51" spans="1:2" x14ac:dyDescent="0.2">
      <c r="A51" s="2">
        <v>31.966670000000001</v>
      </c>
      <c r="B51" s="2">
        <v>82.033330000000007</v>
      </c>
    </row>
    <row r="52" spans="1:2" x14ac:dyDescent="0.2">
      <c r="A52" s="2">
        <v>36.166670000000003</v>
      </c>
      <c r="B52" s="2">
        <v>72.333330000000004</v>
      </c>
    </row>
    <row r="53" spans="1:2" x14ac:dyDescent="0.2">
      <c r="A53" s="2">
        <v>59.5</v>
      </c>
      <c r="B53" s="2">
        <v>69.58</v>
      </c>
    </row>
    <row r="54" spans="1:2" x14ac:dyDescent="0.2">
      <c r="A54" s="2">
        <v>0</v>
      </c>
      <c r="B54" s="2">
        <v>0</v>
      </c>
    </row>
    <row r="55" spans="1:2" x14ac:dyDescent="0.2">
      <c r="A55" s="2">
        <v>0</v>
      </c>
      <c r="B55" s="2">
        <v>39.433329999999998</v>
      </c>
    </row>
    <row r="56" spans="1:2" x14ac:dyDescent="0.2">
      <c r="A56" s="2">
        <v>64.983329999999995</v>
      </c>
      <c r="B56" s="2">
        <v>77.3</v>
      </c>
    </row>
    <row r="57" spans="1:2" x14ac:dyDescent="0.2">
      <c r="A57" s="2">
        <v>31.6</v>
      </c>
      <c r="B57" s="2">
        <v>64.016670000000005</v>
      </c>
    </row>
    <row r="58" spans="1:2" x14ac:dyDescent="0.2">
      <c r="A58" s="2">
        <v>57.216670000000001</v>
      </c>
      <c r="B58" s="2">
        <v>68.383330000000001</v>
      </c>
    </row>
    <row r="59" spans="1:2" x14ac:dyDescent="0.2">
      <c r="A59" s="2">
        <v>0</v>
      </c>
      <c r="B59" s="2">
        <v>90.783330000000007</v>
      </c>
    </row>
    <row r="60" spans="1:2" x14ac:dyDescent="0.2">
      <c r="A60" s="2">
        <v>38.933329999999998</v>
      </c>
      <c r="B60" s="2">
        <v>89.133330000000001</v>
      </c>
    </row>
    <row r="61" spans="1:2" x14ac:dyDescent="0.2">
      <c r="A61" s="2">
        <v>0</v>
      </c>
      <c r="B61" s="2">
        <v>27.66667</v>
      </c>
    </row>
    <row r="62" spans="1:2" x14ac:dyDescent="0.2">
      <c r="A62" s="2">
        <v>26.233329999999999</v>
      </c>
      <c r="B62" s="2">
        <v>66.333330000000004</v>
      </c>
    </row>
    <row r="63" spans="1:2" x14ac:dyDescent="0.2">
      <c r="A63" s="2">
        <v>0</v>
      </c>
      <c r="B63" s="2">
        <v>54.25</v>
      </c>
    </row>
    <row r="64" spans="1:2" x14ac:dyDescent="0.2">
      <c r="A64" s="2">
        <v>0</v>
      </c>
      <c r="B64" s="2">
        <v>74.266670000000005</v>
      </c>
    </row>
    <row r="65" spans="1:2" x14ac:dyDescent="0.2">
      <c r="A65" s="2">
        <v>50.22</v>
      </c>
      <c r="B65" s="2"/>
    </row>
    <row r="66" spans="1:2" x14ac:dyDescent="0.2">
      <c r="A66" s="2">
        <v>41.78</v>
      </c>
      <c r="B66" s="2"/>
    </row>
    <row r="67" spans="1:2" x14ac:dyDescent="0.2">
      <c r="A67" s="2">
        <v>59</v>
      </c>
      <c r="B67" s="2">
        <v>70.816670000000002</v>
      </c>
    </row>
    <row r="68" spans="1:2" x14ac:dyDescent="0.2">
      <c r="A68" s="2">
        <v>0</v>
      </c>
      <c r="B68" s="2">
        <v>55.866669999999999</v>
      </c>
    </row>
    <row r="69" spans="1:2" x14ac:dyDescent="0.2">
      <c r="A69" s="2">
        <v>0</v>
      </c>
      <c r="B69" s="2">
        <v>79.016670000000005</v>
      </c>
    </row>
    <row r="70" spans="1:2" x14ac:dyDescent="0.2">
      <c r="A70" s="2">
        <v>27.966670000000001</v>
      </c>
      <c r="B70" s="2">
        <v>85.233329999999995</v>
      </c>
    </row>
    <row r="71" spans="1:2" x14ac:dyDescent="0.2">
      <c r="A71" s="2">
        <v>43.7</v>
      </c>
      <c r="B71" s="2">
        <v>73.25</v>
      </c>
    </row>
    <row r="72" spans="1:2" x14ac:dyDescent="0.2">
      <c r="A72" s="2">
        <v>34.200000000000003</v>
      </c>
      <c r="B72" s="2">
        <v>65.883330000000001</v>
      </c>
    </row>
    <row r="73" spans="1:2" x14ac:dyDescent="0.2">
      <c r="A73" s="2">
        <v>0</v>
      </c>
      <c r="B73" s="2">
        <v>41.383330000000001</v>
      </c>
    </row>
    <row r="74" spans="1:2" x14ac:dyDescent="0.2">
      <c r="A74" s="2">
        <v>0</v>
      </c>
      <c r="B74" s="2">
        <v>110.61669999999999</v>
      </c>
    </row>
    <row r="75" spans="1:2" x14ac:dyDescent="0.2">
      <c r="A75" s="2">
        <v>0</v>
      </c>
      <c r="B75" s="2"/>
    </row>
    <row r="76" spans="1:2" x14ac:dyDescent="0.2">
      <c r="A76" s="2">
        <v>44.8</v>
      </c>
      <c r="B76" s="2">
        <v>53.216670000000001</v>
      </c>
    </row>
    <row r="77" spans="1:2" x14ac:dyDescent="0.2">
      <c r="A77" s="2">
        <v>52.9</v>
      </c>
      <c r="B77" s="2">
        <v>44.2</v>
      </c>
    </row>
    <row r="78" spans="1:2" x14ac:dyDescent="0.2">
      <c r="A78" s="2">
        <v>42.2</v>
      </c>
      <c r="B78" s="2">
        <v>10.3</v>
      </c>
    </row>
    <row r="79" spans="1:2" x14ac:dyDescent="0.2">
      <c r="A79" s="2">
        <v>0</v>
      </c>
      <c r="B79" s="2">
        <v>22.16667</v>
      </c>
    </row>
    <row r="80" spans="1:2" x14ac:dyDescent="0.2">
      <c r="A80" s="2">
        <v>60.883330000000001</v>
      </c>
      <c r="B80" s="2"/>
    </row>
    <row r="81" spans="1:2" x14ac:dyDescent="0.2">
      <c r="A81" s="2">
        <v>56.883330000000001</v>
      </c>
      <c r="B81" s="2"/>
    </row>
    <row r="82" spans="1:2" x14ac:dyDescent="0.2">
      <c r="A82" s="2">
        <v>44.4</v>
      </c>
      <c r="B82" s="2">
        <v>61.7</v>
      </c>
    </row>
    <row r="83" spans="1:2" x14ac:dyDescent="0.2">
      <c r="A83" s="2">
        <v>37.066670000000002</v>
      </c>
      <c r="B83" s="2">
        <v>71.816670000000002</v>
      </c>
    </row>
    <row r="84" spans="1:2" x14ac:dyDescent="0.2">
      <c r="A84" s="2">
        <v>49.96</v>
      </c>
      <c r="B84" s="2">
        <v>59.483330000000002</v>
      </c>
    </row>
    <row r="85" spans="1:2" x14ac:dyDescent="0.2">
      <c r="A85" s="2">
        <v>0</v>
      </c>
      <c r="B85" s="2">
        <v>66.271429999999995</v>
      </c>
    </row>
    <row r="86" spans="1:2" x14ac:dyDescent="0.2">
      <c r="A86" s="2">
        <v>0</v>
      </c>
      <c r="B86" s="2">
        <v>70.983329999999995</v>
      </c>
    </row>
    <row r="87" spans="1:2" x14ac:dyDescent="0.2">
      <c r="A87" s="2">
        <v>41</v>
      </c>
      <c r="B87" s="2"/>
    </row>
    <row r="88" spans="1:2" x14ac:dyDescent="0.2">
      <c r="A88" s="2">
        <v>29.766670000000001</v>
      </c>
      <c r="B88" s="2"/>
    </row>
    <row r="89" spans="1:2" x14ac:dyDescent="0.2">
      <c r="A89" s="2">
        <v>37.266669999999998</v>
      </c>
      <c r="B89" s="2"/>
    </row>
    <row r="90" spans="1:2" x14ac:dyDescent="0.2">
      <c r="A90" s="2">
        <v>28.766670000000001</v>
      </c>
      <c r="B90" s="2"/>
    </row>
    <row r="91" spans="1:2" x14ac:dyDescent="0.2">
      <c r="A91" s="2">
        <v>0</v>
      </c>
      <c r="B91" s="2"/>
    </row>
    <row r="92" spans="1:2" x14ac:dyDescent="0.2">
      <c r="A92" s="2">
        <v>63.8</v>
      </c>
      <c r="B92" s="2">
        <v>89.85</v>
      </c>
    </row>
    <row r="93" spans="1:2" x14ac:dyDescent="0.2">
      <c r="A93" s="2">
        <v>62.216670000000001</v>
      </c>
      <c r="B93" s="2">
        <v>89.433329999999998</v>
      </c>
    </row>
    <row r="94" spans="1:2" x14ac:dyDescent="0.2">
      <c r="A94" s="2">
        <v>63.471429999999998</v>
      </c>
      <c r="B94" s="2">
        <v>30.83333</v>
      </c>
    </row>
    <row r="95" spans="1:2" x14ac:dyDescent="0.2">
      <c r="A95" s="2">
        <v>32.066670000000002</v>
      </c>
      <c r="B95" s="2">
        <v>81.116669999999999</v>
      </c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8CD29-2204-428F-82AC-CBDAF038CF53}">
  <dimension ref="A1:B77"/>
  <sheetViews>
    <sheetView workbookViewId="0">
      <selection activeCell="H13" sqref="H13"/>
    </sheetView>
  </sheetViews>
  <sheetFormatPr defaultRowHeight="13.5" x14ac:dyDescent="0.15"/>
  <cols>
    <col min="2" max="2" width="12.875" customWidth="1"/>
  </cols>
  <sheetData>
    <row r="1" spans="1:2" x14ac:dyDescent="0.2">
      <c r="A1" s="14" t="s">
        <v>144</v>
      </c>
      <c r="B1" s="14" t="s">
        <v>110</v>
      </c>
    </row>
    <row r="2" spans="1:2" x14ac:dyDescent="0.2">
      <c r="A2" s="2">
        <v>80.825000000000003</v>
      </c>
      <c r="B2" s="2">
        <v>30.733329999999999</v>
      </c>
    </row>
    <row r="3" spans="1:2" x14ac:dyDescent="0.2">
      <c r="A3" s="2">
        <v>65.916669999999996</v>
      </c>
      <c r="B3" s="2">
        <v>28.891670000000001</v>
      </c>
    </row>
    <row r="4" spans="1:2" x14ac:dyDescent="0.2">
      <c r="A4" s="2">
        <v>85.55</v>
      </c>
      <c r="B4" s="2">
        <v>3.539167</v>
      </c>
    </row>
    <row r="5" spans="1:2" x14ac:dyDescent="0.2">
      <c r="A5" s="2">
        <v>69.680000000000007</v>
      </c>
      <c r="B5" s="2">
        <v>0.91666700000000001</v>
      </c>
    </row>
    <row r="6" spans="1:2" x14ac:dyDescent="0.2">
      <c r="A6" s="2">
        <v>54.516669999999998</v>
      </c>
      <c r="B6" s="2">
        <v>0</v>
      </c>
    </row>
    <row r="7" spans="1:2" x14ac:dyDescent="0.2">
      <c r="A7" s="2">
        <v>26.66667</v>
      </c>
      <c r="B7" s="2">
        <v>0</v>
      </c>
    </row>
    <row r="8" spans="1:2" x14ac:dyDescent="0.2">
      <c r="A8" s="2">
        <v>73.266670000000005</v>
      </c>
      <c r="B8" s="2">
        <v>1.46</v>
      </c>
    </row>
    <row r="9" spans="1:2" x14ac:dyDescent="0.2">
      <c r="A9" s="2">
        <v>101.35</v>
      </c>
      <c r="B9" s="2">
        <v>37.24333</v>
      </c>
    </row>
    <row r="10" spans="1:2" x14ac:dyDescent="0.2">
      <c r="A10" s="2">
        <v>29.18</v>
      </c>
      <c r="B10" s="2">
        <v>2.391667</v>
      </c>
    </row>
    <row r="11" spans="1:2" x14ac:dyDescent="0.2">
      <c r="A11" s="2">
        <v>65.183329999999998</v>
      </c>
      <c r="B11" s="2">
        <v>16.446670000000001</v>
      </c>
    </row>
    <row r="12" spans="1:2" x14ac:dyDescent="0.2">
      <c r="A12" s="2">
        <v>91.4</v>
      </c>
      <c r="B12" s="2">
        <v>13.748329999999999</v>
      </c>
    </row>
    <row r="13" spans="1:2" x14ac:dyDescent="0.2">
      <c r="A13" s="2">
        <v>95.485709999999997</v>
      </c>
      <c r="B13" s="2">
        <v>15.635</v>
      </c>
    </row>
    <row r="14" spans="1:2" x14ac:dyDescent="0.2">
      <c r="A14" s="2">
        <v>79.285709999999995</v>
      </c>
      <c r="B14" s="2">
        <v>30.484999999999999</v>
      </c>
    </row>
    <row r="15" spans="1:2" x14ac:dyDescent="0.2">
      <c r="A15" s="2">
        <v>12.466670000000001</v>
      </c>
      <c r="B15" s="2">
        <v>21.988330000000001</v>
      </c>
    </row>
    <row r="16" spans="1:2" x14ac:dyDescent="0.2">
      <c r="A16" s="2">
        <v>81.599999999999994</v>
      </c>
      <c r="B16" s="2">
        <v>26.97167</v>
      </c>
    </row>
    <row r="17" spans="1:2" x14ac:dyDescent="0.2">
      <c r="A17" s="2">
        <v>64.083330000000004</v>
      </c>
      <c r="B17" s="2">
        <v>3.911667</v>
      </c>
    </row>
    <row r="18" spans="1:2" x14ac:dyDescent="0.2">
      <c r="A18" s="2">
        <v>46.2</v>
      </c>
      <c r="B18" s="2">
        <v>0</v>
      </c>
    </row>
    <row r="19" spans="1:2" x14ac:dyDescent="0.2">
      <c r="A19" s="2">
        <v>44.916670000000003</v>
      </c>
      <c r="B19" s="2">
        <v>4.7649999999999997</v>
      </c>
    </row>
    <row r="20" spans="1:2" x14ac:dyDescent="0.2">
      <c r="A20" s="2">
        <v>80.057140000000004</v>
      </c>
      <c r="B20" s="2">
        <v>18.496670000000002</v>
      </c>
    </row>
    <row r="21" spans="1:2" x14ac:dyDescent="0.2">
      <c r="A21" s="2">
        <v>72.333330000000004</v>
      </c>
      <c r="B21" s="2">
        <v>31.566669999999998</v>
      </c>
    </row>
    <row r="22" spans="1:2" x14ac:dyDescent="0.2">
      <c r="A22" s="2">
        <v>41.4</v>
      </c>
      <c r="B22" s="2">
        <v>0</v>
      </c>
    </row>
    <row r="23" spans="1:2" x14ac:dyDescent="0.2">
      <c r="A23" s="2">
        <v>47.033329999999999</v>
      </c>
      <c r="B23" s="2">
        <v>0</v>
      </c>
    </row>
    <row r="24" spans="1:2" x14ac:dyDescent="0.2">
      <c r="A24" s="2">
        <v>79.25</v>
      </c>
      <c r="B24" s="2">
        <v>28.891670000000001</v>
      </c>
    </row>
    <row r="25" spans="1:2" x14ac:dyDescent="0.2">
      <c r="A25" s="2">
        <v>84.266670000000005</v>
      </c>
      <c r="B25" s="2">
        <v>26.281669999999998</v>
      </c>
    </row>
    <row r="26" spans="1:2" x14ac:dyDescent="0.2">
      <c r="A26" s="2">
        <v>73.716669999999993</v>
      </c>
      <c r="B26" s="2">
        <v>6.1749999999999998</v>
      </c>
    </row>
    <row r="27" spans="1:2" x14ac:dyDescent="0.2">
      <c r="A27" s="2">
        <v>81.183329999999998</v>
      </c>
      <c r="B27" s="2">
        <v>0</v>
      </c>
    </row>
    <row r="28" spans="1:2" x14ac:dyDescent="0.2">
      <c r="A28" s="2">
        <v>87.713890000000006</v>
      </c>
      <c r="B28" s="2">
        <v>0</v>
      </c>
    </row>
    <row r="29" spans="1:2" x14ac:dyDescent="0.2">
      <c r="A29" s="2">
        <v>27.233329999999999</v>
      </c>
      <c r="B29" s="2">
        <v>1.516667</v>
      </c>
    </row>
    <row r="30" spans="1:2" x14ac:dyDescent="0.2">
      <c r="A30" s="2">
        <v>39.233330000000002</v>
      </c>
      <c r="B30" s="2">
        <v>0</v>
      </c>
    </row>
    <row r="31" spans="1:2" x14ac:dyDescent="0.2">
      <c r="A31" s="2">
        <v>25.9</v>
      </c>
      <c r="B31" s="2">
        <v>0</v>
      </c>
    </row>
    <row r="32" spans="1:2" x14ac:dyDescent="0.2">
      <c r="A32" s="2">
        <v>48.25</v>
      </c>
      <c r="B32" s="2">
        <v>3.5441669999999998</v>
      </c>
    </row>
    <row r="33" spans="1:2" x14ac:dyDescent="0.2">
      <c r="A33" s="2">
        <v>82.033330000000007</v>
      </c>
      <c r="B33" s="2">
        <v>41.033329999999999</v>
      </c>
    </row>
    <row r="34" spans="1:2" x14ac:dyDescent="0.2">
      <c r="A34" s="2">
        <v>72.333330000000004</v>
      </c>
      <c r="B34" s="2">
        <v>0</v>
      </c>
    </row>
    <row r="35" spans="1:2" x14ac:dyDescent="0.2">
      <c r="A35" s="2">
        <v>69.58</v>
      </c>
      <c r="B35" s="2">
        <v>20.108329999999999</v>
      </c>
    </row>
    <row r="36" spans="1:2" x14ac:dyDescent="0.2">
      <c r="A36" s="2">
        <v>0</v>
      </c>
      <c r="B36" s="2">
        <v>0</v>
      </c>
    </row>
    <row r="37" spans="1:2" x14ac:dyDescent="0.2">
      <c r="A37" s="2">
        <v>39.433329999999998</v>
      </c>
      <c r="B37" s="2">
        <v>0</v>
      </c>
    </row>
    <row r="38" spans="1:2" x14ac:dyDescent="0.2">
      <c r="A38" s="2">
        <v>77.3</v>
      </c>
      <c r="B38" s="2">
        <v>44.39</v>
      </c>
    </row>
    <row r="39" spans="1:2" x14ac:dyDescent="0.2">
      <c r="A39" s="2">
        <v>64.016670000000005</v>
      </c>
      <c r="B39" s="2">
        <v>22.04167</v>
      </c>
    </row>
    <row r="40" spans="1:2" x14ac:dyDescent="0.2">
      <c r="A40" s="2">
        <v>68.383330000000001</v>
      </c>
      <c r="B40" s="2">
        <v>24.906669999999998</v>
      </c>
    </row>
    <row r="41" spans="1:2" x14ac:dyDescent="0.2">
      <c r="A41" s="2">
        <v>90.783330000000007</v>
      </c>
      <c r="B41" s="2">
        <v>70.394999999999996</v>
      </c>
    </row>
    <row r="42" spans="1:2" x14ac:dyDescent="0.2">
      <c r="A42" s="2">
        <v>89.133330000000001</v>
      </c>
      <c r="B42" s="2">
        <v>22.02167</v>
      </c>
    </row>
    <row r="43" spans="1:2" x14ac:dyDescent="0.2">
      <c r="A43" s="2">
        <v>27.66667</v>
      </c>
      <c r="B43" s="2">
        <v>32.049999999999997</v>
      </c>
    </row>
    <row r="44" spans="1:2" x14ac:dyDescent="0.2">
      <c r="A44" s="2">
        <v>66.333330000000004</v>
      </c>
      <c r="B44" s="2">
        <v>8.7866669999999996</v>
      </c>
    </row>
    <row r="45" spans="1:2" x14ac:dyDescent="0.2">
      <c r="A45" s="2">
        <v>54.25</v>
      </c>
      <c r="B45" s="2">
        <v>3.09</v>
      </c>
    </row>
    <row r="46" spans="1:2" x14ac:dyDescent="0.2">
      <c r="A46" s="2">
        <v>74.266670000000005</v>
      </c>
      <c r="B46" s="2">
        <v>31.3</v>
      </c>
    </row>
    <row r="47" spans="1:2" x14ac:dyDescent="0.2">
      <c r="A47" s="2"/>
      <c r="B47" s="2">
        <v>34.726669999999999</v>
      </c>
    </row>
    <row r="48" spans="1:2" x14ac:dyDescent="0.2">
      <c r="A48" s="2"/>
      <c r="B48" s="2">
        <v>28.83333</v>
      </c>
    </row>
    <row r="49" spans="1:2" x14ac:dyDescent="0.2">
      <c r="A49" s="2">
        <v>70.816670000000002</v>
      </c>
      <c r="B49" s="2">
        <v>49.043329999999997</v>
      </c>
    </row>
    <row r="50" spans="1:2" x14ac:dyDescent="0.2">
      <c r="A50" s="2">
        <v>55.866669999999999</v>
      </c>
      <c r="B50" s="2">
        <v>14.82</v>
      </c>
    </row>
    <row r="51" spans="1:2" x14ac:dyDescent="0.2">
      <c r="A51" s="2">
        <v>79.016670000000005</v>
      </c>
      <c r="B51" s="2">
        <v>0</v>
      </c>
    </row>
    <row r="52" spans="1:2" x14ac:dyDescent="0.2">
      <c r="A52" s="2">
        <v>85.233329999999995</v>
      </c>
      <c r="B52" s="2">
        <v>0</v>
      </c>
    </row>
    <row r="53" spans="1:2" x14ac:dyDescent="0.2">
      <c r="A53" s="2">
        <v>73.25</v>
      </c>
      <c r="B53" s="2">
        <v>3.6333329999999999</v>
      </c>
    </row>
    <row r="54" spans="1:2" x14ac:dyDescent="0.2">
      <c r="A54" s="2">
        <v>65.883330000000001</v>
      </c>
      <c r="B54" s="2">
        <v>11.82333</v>
      </c>
    </row>
    <row r="55" spans="1:2" x14ac:dyDescent="0.2">
      <c r="A55" s="2">
        <v>41.383330000000001</v>
      </c>
      <c r="B55" s="2">
        <v>0</v>
      </c>
    </row>
    <row r="56" spans="1:2" x14ac:dyDescent="0.2">
      <c r="A56" s="2">
        <v>110.61669999999999</v>
      </c>
      <c r="B56" s="2">
        <v>0</v>
      </c>
    </row>
    <row r="57" spans="1:2" x14ac:dyDescent="0.2">
      <c r="A57" s="2"/>
      <c r="B57" s="2">
        <v>22.074999999999999</v>
      </c>
    </row>
    <row r="58" spans="1:2" x14ac:dyDescent="0.2">
      <c r="A58" s="2">
        <v>53.216670000000001</v>
      </c>
      <c r="B58" s="2">
        <v>0</v>
      </c>
    </row>
    <row r="59" spans="1:2" x14ac:dyDescent="0.2">
      <c r="A59" s="2">
        <v>44.2</v>
      </c>
      <c r="B59" s="2">
        <v>30.726669999999999</v>
      </c>
    </row>
    <row r="60" spans="1:2" x14ac:dyDescent="0.2">
      <c r="A60" s="2">
        <v>10.3</v>
      </c>
      <c r="B60" s="2">
        <v>32.893329999999999</v>
      </c>
    </row>
    <row r="61" spans="1:2" x14ac:dyDescent="0.2">
      <c r="A61" s="2">
        <v>22.16667</v>
      </c>
      <c r="B61" s="2">
        <v>25.359169999999999</v>
      </c>
    </row>
    <row r="62" spans="1:2" x14ac:dyDescent="0.2">
      <c r="A62" s="2"/>
      <c r="B62" s="2">
        <v>35.431669999999997</v>
      </c>
    </row>
    <row r="63" spans="1:2" x14ac:dyDescent="0.2">
      <c r="A63" s="2"/>
      <c r="B63" s="2">
        <v>25.18167</v>
      </c>
    </row>
    <row r="64" spans="1:2" x14ac:dyDescent="0.2">
      <c r="A64" s="2">
        <v>61.7</v>
      </c>
      <c r="B64" s="2">
        <v>29.795829999999999</v>
      </c>
    </row>
    <row r="65" spans="1:2" x14ac:dyDescent="0.2">
      <c r="A65" s="2">
        <v>71.816670000000002</v>
      </c>
      <c r="B65" s="2">
        <v>43.593330000000002</v>
      </c>
    </row>
    <row r="66" spans="1:2" x14ac:dyDescent="0.2">
      <c r="A66" s="2">
        <v>59.483330000000002</v>
      </c>
      <c r="B66" s="2">
        <v>56.063330000000001</v>
      </c>
    </row>
    <row r="67" spans="1:2" x14ac:dyDescent="0.2">
      <c r="A67" s="2">
        <v>66.271429999999995</v>
      </c>
      <c r="B67" s="2">
        <v>23.17</v>
      </c>
    </row>
    <row r="68" spans="1:2" x14ac:dyDescent="0.2">
      <c r="A68" s="2">
        <v>70.983329999999995</v>
      </c>
      <c r="B68" s="2">
        <v>0</v>
      </c>
    </row>
    <row r="69" spans="1:2" x14ac:dyDescent="0.2">
      <c r="A69" s="2"/>
      <c r="B69" s="2">
        <v>39.393329999999999</v>
      </c>
    </row>
    <row r="70" spans="1:2" x14ac:dyDescent="0.2">
      <c r="A70" s="2"/>
      <c r="B70" s="2">
        <v>8.8266670000000005</v>
      </c>
    </row>
    <row r="71" spans="1:2" x14ac:dyDescent="0.2">
      <c r="A71" s="2"/>
      <c r="B71" s="2">
        <v>13.90667</v>
      </c>
    </row>
    <row r="72" spans="1:2" x14ac:dyDescent="0.2">
      <c r="A72" s="2"/>
      <c r="B72" s="2">
        <v>0</v>
      </c>
    </row>
    <row r="73" spans="1:2" x14ac:dyDescent="0.2">
      <c r="A73" s="2"/>
      <c r="B73" s="2">
        <v>8.1199999999999992</v>
      </c>
    </row>
    <row r="74" spans="1:2" x14ac:dyDescent="0.2">
      <c r="A74" s="2">
        <v>89.85</v>
      </c>
      <c r="B74" s="2">
        <v>37.883330000000001</v>
      </c>
    </row>
    <row r="75" spans="1:2" x14ac:dyDescent="0.2">
      <c r="A75" s="2">
        <v>89.433329999999998</v>
      </c>
      <c r="B75" s="2">
        <v>13.2</v>
      </c>
    </row>
    <row r="76" spans="1:2" x14ac:dyDescent="0.2">
      <c r="A76" s="2">
        <v>30.83333</v>
      </c>
      <c r="B76" s="2">
        <v>0</v>
      </c>
    </row>
    <row r="77" spans="1:2" x14ac:dyDescent="0.2">
      <c r="A77" s="2">
        <v>81.116669999999999</v>
      </c>
      <c r="B77" s="2">
        <v>7.8133330000000001</v>
      </c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E0D1A-622E-431C-A7B9-12FF687EFF1E}">
  <dimension ref="A1:W37"/>
  <sheetViews>
    <sheetView topLeftCell="A18" workbookViewId="0">
      <selection activeCell="L34" sqref="L34"/>
    </sheetView>
  </sheetViews>
  <sheetFormatPr defaultRowHeight="13.5" x14ac:dyDescent="0.15"/>
  <cols>
    <col min="2" max="2" width="15.25" customWidth="1"/>
    <col min="9" max="9" width="10.875" customWidth="1"/>
  </cols>
  <sheetData>
    <row r="1" spans="1:23" ht="31.5" x14ac:dyDescent="0.15">
      <c r="A1" s="17" t="s">
        <v>37</v>
      </c>
      <c r="B1" s="17" t="s">
        <v>38</v>
      </c>
      <c r="C1" s="17" t="s">
        <v>6</v>
      </c>
      <c r="D1" s="17" t="s">
        <v>39</v>
      </c>
      <c r="E1" s="17" t="s">
        <v>40</v>
      </c>
      <c r="F1" s="17" t="s">
        <v>41</v>
      </c>
      <c r="G1" s="17" t="s">
        <v>42</v>
      </c>
      <c r="H1" s="17" t="s">
        <v>43</v>
      </c>
      <c r="I1" s="17" t="s">
        <v>153</v>
      </c>
    </row>
    <row r="2" spans="1:23" x14ac:dyDescent="0.15">
      <c r="A2" t="s">
        <v>50</v>
      </c>
      <c r="B2" t="s">
        <v>195</v>
      </c>
      <c r="C2" t="s">
        <v>47</v>
      </c>
      <c r="G2">
        <v>26.142774717164802</v>
      </c>
      <c r="H2">
        <v>1.9247264739247202E-2</v>
      </c>
      <c r="I2">
        <v>0.96416474209596803</v>
      </c>
      <c r="S2">
        <v>3</v>
      </c>
      <c r="T2">
        <v>26.142774717164802</v>
      </c>
      <c r="U2">
        <v>3.3337240435105102E-2</v>
      </c>
      <c r="V2">
        <v>1.9247264739247202E-2</v>
      </c>
      <c r="W2">
        <v>0.96416474209596803</v>
      </c>
    </row>
    <row r="3" spans="1:23" x14ac:dyDescent="0.15">
      <c r="A3" t="s">
        <v>50</v>
      </c>
      <c r="B3" t="s">
        <v>196</v>
      </c>
      <c r="C3" t="s">
        <v>47</v>
      </c>
      <c r="G3">
        <v>24.606557229476799</v>
      </c>
      <c r="H3">
        <v>3.7722332892128098E-2</v>
      </c>
      <c r="I3">
        <v>0.973089697675808</v>
      </c>
    </row>
    <row r="4" spans="1:23" x14ac:dyDescent="0.15">
      <c r="A4" t="s">
        <v>50</v>
      </c>
      <c r="B4" t="s">
        <v>197</v>
      </c>
      <c r="C4" t="s">
        <v>47</v>
      </c>
      <c r="G4">
        <v>26.995809289154501</v>
      </c>
      <c r="H4">
        <v>9.5312311700330804E-2</v>
      </c>
      <c r="I4">
        <v>0.98597479830232704</v>
      </c>
    </row>
    <row r="5" spans="1:23" x14ac:dyDescent="0.15">
      <c r="A5" t="s">
        <v>50</v>
      </c>
      <c r="B5" t="s">
        <v>198</v>
      </c>
      <c r="C5" t="s">
        <v>47</v>
      </c>
      <c r="G5">
        <v>24.838878339838001</v>
      </c>
      <c r="H5">
        <v>2.31238664125826E-2</v>
      </c>
      <c r="I5">
        <v>0.96570710735635901</v>
      </c>
    </row>
    <row r="6" spans="1:23" x14ac:dyDescent="0.15">
      <c r="A6" t="s">
        <v>50</v>
      </c>
      <c r="B6" t="s">
        <v>199</v>
      </c>
      <c r="C6" t="s">
        <v>47</v>
      </c>
      <c r="G6">
        <v>16.588603218697902</v>
      </c>
      <c r="H6">
        <v>5.3473334593776199E-2</v>
      </c>
      <c r="I6">
        <v>0.98332541034024601</v>
      </c>
    </row>
    <row r="7" spans="1:23" x14ac:dyDescent="0.15">
      <c r="A7" t="s">
        <v>50</v>
      </c>
      <c r="B7" t="s">
        <v>200</v>
      </c>
      <c r="C7" t="s">
        <v>47</v>
      </c>
      <c r="G7">
        <v>26.189935540377299</v>
      </c>
      <c r="H7">
        <v>6.3188920582062796E-2</v>
      </c>
      <c r="I7">
        <v>0.99002953713360897</v>
      </c>
    </row>
    <row r="8" spans="1:23" x14ac:dyDescent="0.15">
      <c r="A8" t="s">
        <v>50</v>
      </c>
      <c r="B8" t="s">
        <v>201</v>
      </c>
      <c r="C8" t="s">
        <v>47</v>
      </c>
      <c r="G8">
        <v>26.766074219572602</v>
      </c>
      <c r="H8">
        <v>0.122950567896292</v>
      </c>
      <c r="I8">
        <v>0.96693400696082599</v>
      </c>
    </row>
    <row r="9" spans="1:23" x14ac:dyDescent="0.15">
      <c r="A9" t="s">
        <v>50</v>
      </c>
      <c r="B9" t="s">
        <v>202</v>
      </c>
      <c r="C9" t="s">
        <v>45</v>
      </c>
      <c r="G9">
        <v>16.098689875968201</v>
      </c>
      <c r="H9">
        <v>7.6260274817594106E-2</v>
      </c>
    </row>
    <row r="10" spans="1:23" x14ac:dyDescent="0.15">
      <c r="A10" t="s">
        <v>12</v>
      </c>
      <c r="B10" t="s">
        <v>203</v>
      </c>
      <c r="D10">
        <v>1245.84862751796</v>
      </c>
      <c r="E10">
        <v>94.235917311591706</v>
      </c>
      <c r="F10">
        <v>94.235917311591706</v>
      </c>
      <c r="G10">
        <v>32.6758908354266</v>
      </c>
      <c r="H10">
        <v>0.10741456535944501</v>
      </c>
      <c r="I10">
        <v>1.7651905408444499E-4</v>
      </c>
    </row>
    <row r="11" spans="1:23" x14ac:dyDescent="0.15">
      <c r="A11" t="s">
        <v>12</v>
      </c>
      <c r="B11" t="s">
        <v>196</v>
      </c>
      <c r="C11" t="s">
        <v>47</v>
      </c>
      <c r="D11">
        <v>9420.6179262499609</v>
      </c>
      <c r="E11">
        <v>357.13396319377603</v>
      </c>
      <c r="F11">
        <v>357.13396319377603</v>
      </c>
      <c r="G11">
        <v>28.2209804435462</v>
      </c>
      <c r="H11">
        <v>3.9601450195086797E-2</v>
      </c>
      <c r="I11">
        <v>3.2238580057741798E-6</v>
      </c>
    </row>
    <row r="12" spans="1:23" x14ac:dyDescent="0.15">
      <c r="A12" t="s">
        <v>12</v>
      </c>
      <c r="B12" t="s">
        <v>197</v>
      </c>
      <c r="C12" t="s">
        <v>47</v>
      </c>
      <c r="D12">
        <v>29276.415487563601</v>
      </c>
      <c r="E12">
        <v>3582.57640444649</v>
      </c>
      <c r="F12">
        <v>3582.57640444649</v>
      </c>
      <c r="G12">
        <v>28.9743871765404</v>
      </c>
      <c r="H12">
        <v>0.14860425010730299</v>
      </c>
      <c r="I12">
        <v>5.7810514923717403E-4</v>
      </c>
    </row>
    <row r="13" spans="1:23" x14ac:dyDescent="0.15">
      <c r="A13" t="s">
        <v>12</v>
      </c>
      <c r="B13" t="s">
        <v>204</v>
      </c>
      <c r="C13" t="s">
        <v>47</v>
      </c>
      <c r="D13">
        <v>11025.2146458077</v>
      </c>
      <c r="E13">
        <v>565.21065232490798</v>
      </c>
      <c r="F13">
        <v>565.21065232490798</v>
      </c>
      <c r="G13">
        <v>28.2263884092552</v>
      </c>
      <c r="H13">
        <v>7.0252342396794704E-2</v>
      </c>
      <c r="I13">
        <v>3.0140631796515799E-5</v>
      </c>
    </row>
    <row r="14" spans="1:23" x14ac:dyDescent="0.15">
      <c r="A14" t="s">
        <v>12</v>
      </c>
      <c r="B14" t="s">
        <v>199</v>
      </c>
      <c r="C14" t="s">
        <v>47</v>
      </c>
      <c r="D14">
        <v>26.8577344211247</v>
      </c>
      <c r="E14">
        <v>1.3557309059971601</v>
      </c>
      <c r="F14">
        <v>1.3557309059971601</v>
      </c>
      <c r="G14">
        <v>28.657366704484001</v>
      </c>
      <c r="H14">
        <v>4.9437216234190902E-2</v>
      </c>
      <c r="I14">
        <v>9.3179163015433292E-6</v>
      </c>
    </row>
    <row r="15" spans="1:23" x14ac:dyDescent="0.15">
      <c r="A15" t="s">
        <v>12</v>
      </c>
      <c r="B15" t="s">
        <v>200</v>
      </c>
      <c r="C15" t="s">
        <v>47</v>
      </c>
      <c r="D15">
        <v>83845.464118157295</v>
      </c>
      <c r="E15">
        <v>5308.3134253547096</v>
      </c>
      <c r="F15">
        <v>5308.3134253547096</v>
      </c>
      <c r="G15">
        <v>26.6505196143309</v>
      </c>
      <c r="H15">
        <v>6.5952949485262896E-2</v>
      </c>
      <c r="I15">
        <v>2.44826918807117E-5</v>
      </c>
    </row>
    <row r="16" spans="1:23" x14ac:dyDescent="0.15">
      <c r="A16" t="s">
        <v>12</v>
      </c>
      <c r="B16" t="s">
        <v>201</v>
      </c>
      <c r="C16" t="s">
        <v>47</v>
      </c>
      <c r="D16">
        <v>22019.072858877698</v>
      </c>
      <c r="E16">
        <v>1877.26940431716</v>
      </c>
      <c r="F16">
        <v>1877.26940431716</v>
      </c>
      <c r="G16">
        <v>29.1556373086718</v>
      </c>
      <c r="H16">
        <v>3.4567206587274601E-3</v>
      </c>
      <c r="I16">
        <v>1.7733536861186399E-10</v>
      </c>
    </row>
    <row r="17" spans="1:9" x14ac:dyDescent="0.15">
      <c r="A17" t="s">
        <v>12</v>
      </c>
      <c r="B17" t="s">
        <v>202</v>
      </c>
      <c r="C17" t="s">
        <v>45</v>
      </c>
      <c r="D17">
        <v>1</v>
      </c>
      <c r="E17">
        <v>8.51344812441725E-2</v>
      </c>
      <c r="F17">
        <v>8.51344812441725E-2</v>
      </c>
      <c r="G17">
        <v>32.914719068284903</v>
      </c>
      <c r="H17">
        <v>9.6280230991727597E-2</v>
      </c>
    </row>
    <row r="21" spans="1:9" ht="31.5" x14ac:dyDescent="0.15">
      <c r="A21" s="17" t="s">
        <v>37</v>
      </c>
      <c r="B21" s="17" t="s">
        <v>38</v>
      </c>
      <c r="C21" s="17" t="s">
        <v>6</v>
      </c>
      <c r="D21" s="17" t="s">
        <v>39</v>
      </c>
      <c r="E21" s="17" t="s">
        <v>40</v>
      </c>
      <c r="F21" s="17" t="s">
        <v>41</v>
      </c>
      <c r="G21" s="17" t="s">
        <v>42</v>
      </c>
      <c r="H21" s="17" t="s">
        <v>43</v>
      </c>
      <c r="I21" s="17" t="s">
        <v>153</v>
      </c>
    </row>
    <row r="22" spans="1:9" x14ac:dyDescent="0.15">
      <c r="A22" t="s">
        <v>50</v>
      </c>
      <c r="B22" t="s">
        <v>205</v>
      </c>
      <c r="C22" t="s">
        <v>47</v>
      </c>
      <c r="G22">
        <v>23.393620549177601</v>
      </c>
      <c r="H22">
        <v>2.12696101056561E-2</v>
      </c>
      <c r="I22">
        <v>0.98773630868907003</v>
      </c>
    </row>
    <row r="23" spans="1:9" x14ac:dyDescent="0.15">
      <c r="A23" t="s">
        <v>50</v>
      </c>
      <c r="B23" t="s">
        <v>206</v>
      </c>
      <c r="C23" t="s">
        <v>47</v>
      </c>
      <c r="G23">
        <v>16.028193896033301</v>
      </c>
      <c r="H23">
        <v>2.5067999371835899E-2</v>
      </c>
      <c r="I23">
        <v>0.99019631503566696</v>
      </c>
    </row>
    <row r="24" spans="1:9" x14ac:dyDescent="0.15">
      <c r="A24" t="s">
        <v>50</v>
      </c>
      <c r="B24" t="s">
        <v>207</v>
      </c>
      <c r="C24" t="s">
        <v>47</v>
      </c>
      <c r="G24">
        <v>25.415197732501301</v>
      </c>
      <c r="H24">
        <v>3.7607844507296602E-2</v>
      </c>
      <c r="I24">
        <v>0.99910389526791898</v>
      </c>
    </row>
    <row r="25" spans="1:9" x14ac:dyDescent="0.15">
      <c r="A25" t="s">
        <v>50</v>
      </c>
      <c r="B25" t="s">
        <v>208</v>
      </c>
      <c r="C25" t="s">
        <v>47</v>
      </c>
      <c r="G25">
        <v>22.947126553523301</v>
      </c>
      <c r="H25">
        <v>4.5936281775448298E-2</v>
      </c>
      <c r="I25">
        <v>0.99470870721168703</v>
      </c>
    </row>
    <row r="26" spans="1:9" x14ac:dyDescent="0.15">
      <c r="A26" t="s">
        <v>50</v>
      </c>
      <c r="B26" t="s">
        <v>209</v>
      </c>
      <c r="C26" t="s">
        <v>47</v>
      </c>
      <c r="G26">
        <v>20.157481871054799</v>
      </c>
      <c r="H26">
        <v>4.24427711367985E-2</v>
      </c>
      <c r="I26">
        <v>0.99738211005467803</v>
      </c>
    </row>
    <row r="27" spans="1:9" x14ac:dyDescent="0.15">
      <c r="A27" t="s">
        <v>50</v>
      </c>
      <c r="B27" t="s">
        <v>210</v>
      </c>
      <c r="C27" t="s">
        <v>47</v>
      </c>
      <c r="G27">
        <v>22.088501123925202</v>
      </c>
      <c r="H27">
        <v>2.3245754110250798E-2</v>
      </c>
      <c r="I27">
        <v>0.98900992876786598</v>
      </c>
    </row>
    <row r="28" spans="1:9" x14ac:dyDescent="0.15">
      <c r="A28" t="s">
        <v>50</v>
      </c>
      <c r="B28" t="s">
        <v>211</v>
      </c>
      <c r="C28" t="s">
        <v>47</v>
      </c>
      <c r="G28">
        <v>17.303355370941901</v>
      </c>
      <c r="H28">
        <v>2.33793253972258E-3</v>
      </c>
      <c r="I28">
        <v>0.97998438005720301</v>
      </c>
    </row>
    <row r="29" spans="1:9" x14ac:dyDescent="0.15">
      <c r="A29" t="s">
        <v>50</v>
      </c>
      <c r="B29" t="s">
        <v>202</v>
      </c>
      <c r="C29" t="s">
        <v>45</v>
      </c>
      <c r="G29">
        <v>16.097139369849401</v>
      </c>
      <c r="H29">
        <v>3.8710172469478603E-2</v>
      </c>
    </row>
    <row r="30" spans="1:9" x14ac:dyDescent="0.15">
      <c r="A30" t="s">
        <v>12</v>
      </c>
      <c r="B30" t="s">
        <v>205</v>
      </c>
      <c r="C30" t="s">
        <v>47</v>
      </c>
      <c r="D30">
        <v>29378.704126344699</v>
      </c>
      <c r="E30">
        <v>661.29907560457002</v>
      </c>
      <c r="F30">
        <v>661.29907560457002</v>
      </c>
      <c r="G30">
        <v>25.594608222953202</v>
      </c>
      <c r="H30">
        <v>2.45394365675305E-2</v>
      </c>
      <c r="I30">
        <v>4.8893682091932799E-7</v>
      </c>
    </row>
    <row r="31" spans="1:9" x14ac:dyDescent="0.15">
      <c r="A31" t="s">
        <v>12</v>
      </c>
      <c r="B31" t="s">
        <v>206</v>
      </c>
      <c r="C31" t="s">
        <v>47</v>
      </c>
      <c r="D31">
        <v>27.5677843501376</v>
      </c>
      <c r="E31">
        <v>1.4473755238775201</v>
      </c>
      <c r="F31">
        <v>1.4473755238775201</v>
      </c>
      <c r="G31">
        <v>28.286753294328602</v>
      </c>
      <c r="H31">
        <v>7.1476559735434902E-2</v>
      </c>
      <c r="I31">
        <v>4.1054958664354901E-5</v>
      </c>
    </row>
    <row r="32" spans="1:9" x14ac:dyDescent="0.15">
      <c r="A32" t="s">
        <v>12</v>
      </c>
      <c r="B32" t="s">
        <v>207</v>
      </c>
      <c r="C32" t="s">
        <v>47</v>
      </c>
      <c r="D32">
        <v>19920.053295109199</v>
      </c>
      <c r="E32">
        <v>1518.6770191661101</v>
      </c>
      <c r="F32">
        <v>1518.6770191661101</v>
      </c>
      <c r="G32">
        <v>28.176734660056901</v>
      </c>
      <c r="H32">
        <v>0.103359769177883</v>
      </c>
      <c r="I32">
        <v>1.31229942639699E-4</v>
      </c>
    </row>
    <row r="33" spans="1:9" x14ac:dyDescent="0.15">
      <c r="A33" t="s">
        <v>12</v>
      </c>
      <c r="B33" t="s">
        <v>208</v>
      </c>
      <c r="C33" t="s">
        <v>47</v>
      </c>
      <c r="D33">
        <v>3965.1162583615701</v>
      </c>
      <c r="E33">
        <v>230.05295475254599</v>
      </c>
      <c r="F33">
        <v>230.05295475254599</v>
      </c>
      <c r="G33">
        <v>28.037449916448502</v>
      </c>
      <c r="H33">
        <v>6.9973027856558095E-2</v>
      </c>
      <c r="I33">
        <v>3.5812226750087099E-5</v>
      </c>
    </row>
    <row r="34" spans="1:9" x14ac:dyDescent="0.15">
      <c r="A34" t="s">
        <v>12</v>
      </c>
      <c r="B34" t="s">
        <v>209</v>
      </c>
      <c r="C34" t="s">
        <v>47</v>
      </c>
      <c r="D34">
        <v>475.52519823099698</v>
      </c>
      <c r="E34">
        <v>19.638614054831098</v>
      </c>
      <c r="F34">
        <v>19.638614054831098</v>
      </c>
      <c r="G34">
        <v>28.3075747036759</v>
      </c>
      <c r="H34">
        <v>4.18159414971759E-2</v>
      </c>
      <c r="I34">
        <v>4.3148473083398599E-6</v>
      </c>
    </row>
    <row r="35" spans="1:9" x14ac:dyDescent="0.15">
      <c r="A35" t="s">
        <v>12</v>
      </c>
      <c r="B35" t="s">
        <v>210</v>
      </c>
      <c r="C35" t="s">
        <v>47</v>
      </c>
      <c r="D35">
        <v>2180.0567627922101</v>
      </c>
      <c r="E35">
        <v>49.991750116162201</v>
      </c>
      <c r="F35">
        <v>49.991750116162201</v>
      </c>
      <c r="G35">
        <v>28.041821954263</v>
      </c>
      <c r="H35">
        <v>2.3539770154626299E-2</v>
      </c>
      <c r="I35">
        <v>4.3536603244742601E-7</v>
      </c>
    </row>
    <row r="36" spans="1:9" x14ac:dyDescent="0.15">
      <c r="A36" t="s">
        <v>12</v>
      </c>
      <c r="B36" t="s">
        <v>211</v>
      </c>
      <c r="C36" t="s">
        <v>47</v>
      </c>
      <c r="D36">
        <v>138.789355387965</v>
      </c>
      <c r="E36">
        <v>7.5825396722486502</v>
      </c>
      <c r="F36">
        <v>7.5825396722486502</v>
      </c>
      <c r="G36">
        <v>27.2300730725674</v>
      </c>
      <c r="H36">
        <v>7.8784708991291696E-2</v>
      </c>
      <c r="I36">
        <v>4.8142143387996898E-5</v>
      </c>
    </row>
    <row r="37" spans="1:9" x14ac:dyDescent="0.15">
      <c r="A37" t="s">
        <v>12</v>
      </c>
      <c r="B37" t="s">
        <v>202</v>
      </c>
      <c r="C37" t="s">
        <v>45</v>
      </c>
      <c r="D37">
        <v>1</v>
      </c>
      <c r="E37">
        <v>0.13101123321939301</v>
      </c>
      <c r="F37">
        <v>0.13101123321939301</v>
      </c>
      <c r="G37">
        <v>33.1406101842243</v>
      </c>
      <c r="H37">
        <v>0.18500276099926599</v>
      </c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58998-E045-4BDD-8D6C-305F41251CE1}">
  <dimension ref="A1:J7"/>
  <sheetViews>
    <sheetView workbookViewId="0">
      <selection activeCell="H13" sqref="H13"/>
    </sheetView>
  </sheetViews>
  <sheetFormatPr defaultRowHeight="13.5" x14ac:dyDescent="0.15"/>
  <sheetData>
    <row r="1" spans="1:10" x14ac:dyDescent="0.15">
      <c r="A1" t="s">
        <v>28</v>
      </c>
      <c r="C1" t="s">
        <v>152</v>
      </c>
      <c r="E1" t="s">
        <v>30</v>
      </c>
      <c r="G1" t="s">
        <v>150</v>
      </c>
      <c r="I1" t="s">
        <v>214</v>
      </c>
    </row>
    <row r="2" spans="1:10" x14ac:dyDescent="0.15">
      <c r="A2" t="s">
        <v>215</v>
      </c>
      <c r="B2" t="s">
        <v>216</v>
      </c>
      <c r="C2" t="s">
        <v>215</v>
      </c>
      <c r="D2" t="s">
        <v>216</v>
      </c>
      <c r="E2" t="s">
        <v>215</v>
      </c>
      <c r="F2" t="s">
        <v>216</v>
      </c>
      <c r="G2" t="s">
        <v>215</v>
      </c>
      <c r="H2" t="s">
        <v>216</v>
      </c>
      <c r="I2" t="s">
        <v>215</v>
      </c>
      <c r="J2" t="s">
        <v>216</v>
      </c>
    </row>
    <row r="3" spans="1:10" x14ac:dyDescent="0.15">
      <c r="A3">
        <v>72.921700000000001</v>
      </c>
      <c r="B3">
        <v>86.282200000000003</v>
      </c>
      <c r="C3">
        <v>80.339479999999995</v>
      </c>
      <c r="D3">
        <v>104.5592</v>
      </c>
      <c r="E3">
        <v>95.780760000000001</v>
      </c>
      <c r="F3">
        <v>24.472999999999999</v>
      </c>
      <c r="G3">
        <v>131.75819999999999</v>
      </c>
      <c r="H3">
        <v>78.634159999999994</v>
      </c>
      <c r="I3">
        <v>101.0395</v>
      </c>
      <c r="J3">
        <v>103.72329999999999</v>
      </c>
    </row>
    <row r="4" spans="1:10" x14ac:dyDescent="0.15">
      <c r="A4">
        <v>132.101</v>
      </c>
      <c r="B4">
        <v>244.88300000000001</v>
      </c>
      <c r="C4">
        <v>50.049210000000002</v>
      </c>
      <c r="D4">
        <v>201.411</v>
      </c>
      <c r="E4">
        <v>118.6073</v>
      </c>
      <c r="F4">
        <v>24.454000000000001</v>
      </c>
      <c r="G4">
        <v>98.358059999999995</v>
      </c>
      <c r="H4">
        <v>194.5341</v>
      </c>
      <c r="I4">
        <v>124.29510000000001</v>
      </c>
      <c r="J4">
        <v>194.77</v>
      </c>
    </row>
    <row r="5" spans="1:10" x14ac:dyDescent="0.15">
      <c r="A5">
        <v>56.406100000000002</v>
      </c>
      <c r="B5">
        <v>219.16800000000001</v>
      </c>
      <c r="C5">
        <v>64.819720000000004</v>
      </c>
      <c r="D5">
        <v>341.84910000000002</v>
      </c>
      <c r="E5">
        <v>95.387330000000006</v>
      </c>
      <c r="F5">
        <v>91.947599999999994</v>
      </c>
      <c r="G5">
        <v>85.183710000000005</v>
      </c>
      <c r="H5">
        <v>247.0258</v>
      </c>
      <c r="I5">
        <v>93.901120000000006</v>
      </c>
      <c r="J5">
        <v>138.00409999999999</v>
      </c>
    </row>
    <row r="6" spans="1:10" x14ac:dyDescent="0.15">
      <c r="A6">
        <v>85.629099999999994</v>
      </c>
      <c r="B6">
        <v>177.251</v>
      </c>
      <c r="C6">
        <v>109.27679999999999</v>
      </c>
      <c r="D6">
        <v>393.58499999999998</v>
      </c>
      <c r="E6">
        <v>92.900379999999998</v>
      </c>
      <c r="F6">
        <v>86.837999999999994</v>
      </c>
      <c r="G6">
        <v>92.279510000000002</v>
      </c>
      <c r="H6">
        <v>322.18880000000001</v>
      </c>
      <c r="I6">
        <v>64.447370000000006</v>
      </c>
      <c r="J6">
        <v>159.96899999999999</v>
      </c>
    </row>
    <row r="7" spans="1:10" x14ac:dyDescent="0.15">
      <c r="A7">
        <v>152.94200000000001</v>
      </c>
      <c r="C7">
        <v>195.5147</v>
      </c>
      <c r="E7">
        <v>97.324219999999997</v>
      </c>
      <c r="G7">
        <v>92.420550000000006</v>
      </c>
      <c r="I7">
        <v>116.3168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81</vt:i4>
      </vt:variant>
    </vt:vector>
  </HeadingPairs>
  <TitlesOfParts>
    <vt:vector size="81" baseType="lpstr">
      <vt:lpstr>Fig1D</vt:lpstr>
      <vt:lpstr>Fig1E</vt:lpstr>
      <vt:lpstr>Fig1G,H</vt:lpstr>
      <vt:lpstr>Fig 1O</vt:lpstr>
      <vt:lpstr>Fig 1P</vt:lpstr>
      <vt:lpstr>Fig 2L</vt:lpstr>
      <vt:lpstr>Fig 2M</vt:lpstr>
      <vt:lpstr>Fig 2N</vt:lpstr>
      <vt:lpstr>Fig 2O</vt:lpstr>
      <vt:lpstr>Fig 2P</vt:lpstr>
      <vt:lpstr>Fig 3G</vt:lpstr>
      <vt:lpstr>Fig 3K</vt:lpstr>
      <vt:lpstr>Fig 3L</vt:lpstr>
      <vt:lpstr>Fig 3M</vt:lpstr>
      <vt:lpstr>Fig 4G</vt:lpstr>
      <vt:lpstr>Fig 4H</vt:lpstr>
      <vt:lpstr>Fig 4I</vt:lpstr>
      <vt:lpstr>Fig 4J</vt:lpstr>
      <vt:lpstr>Fig 4K</vt:lpstr>
      <vt:lpstr>Fig 4L</vt:lpstr>
      <vt:lpstr>Fig 5B</vt:lpstr>
      <vt:lpstr>Fig 5G</vt:lpstr>
      <vt:lpstr>Fig 5H</vt:lpstr>
      <vt:lpstr>Fig 6D</vt:lpstr>
      <vt:lpstr>Fig 7C</vt:lpstr>
      <vt:lpstr>Fig 7D</vt:lpstr>
      <vt:lpstr>Fig 7G</vt:lpstr>
      <vt:lpstr>Fig 7H</vt:lpstr>
      <vt:lpstr>Fig 7K</vt:lpstr>
      <vt:lpstr>Fig 7M</vt:lpstr>
      <vt:lpstr>Fig 8D</vt:lpstr>
      <vt:lpstr>Fig 8G</vt:lpstr>
      <vt:lpstr>SI Fig1C</vt:lpstr>
      <vt:lpstr>SI Fig1D</vt:lpstr>
      <vt:lpstr>SI Fig 1G</vt:lpstr>
      <vt:lpstr>SI Fig 2A</vt:lpstr>
      <vt:lpstr>SI Fig 2B</vt:lpstr>
      <vt:lpstr>SI Fig 2C</vt:lpstr>
      <vt:lpstr>SI Fig 2D</vt:lpstr>
      <vt:lpstr>SI Fig 2E</vt:lpstr>
      <vt:lpstr>SI Fig 2F</vt:lpstr>
      <vt:lpstr>SI Fig 2H</vt:lpstr>
      <vt:lpstr>SI Fig 2I</vt:lpstr>
      <vt:lpstr>SI Fig 2J</vt:lpstr>
      <vt:lpstr>SI Fig 2K</vt:lpstr>
      <vt:lpstr>SI Fig 2M</vt:lpstr>
      <vt:lpstr>SI Fig 2O</vt:lpstr>
      <vt:lpstr>SI Fig 2P</vt:lpstr>
      <vt:lpstr>SI Fig 3B</vt:lpstr>
      <vt:lpstr>SI 3C</vt:lpstr>
      <vt:lpstr>SI Fig 3D</vt:lpstr>
      <vt:lpstr>SI Fig 3E</vt:lpstr>
      <vt:lpstr>SI Fig 3F</vt:lpstr>
      <vt:lpstr>SI Fig 4A</vt:lpstr>
      <vt:lpstr>SI Fig 4B</vt:lpstr>
      <vt:lpstr>SI Fig 4C</vt:lpstr>
      <vt:lpstr>SI Fig 4D</vt:lpstr>
      <vt:lpstr>SI Fig 4E</vt:lpstr>
      <vt:lpstr>SI Fig 4F</vt:lpstr>
      <vt:lpstr>SI Fig 4G</vt:lpstr>
      <vt:lpstr>SI Fig 5B</vt:lpstr>
      <vt:lpstr>SI Fig 5D</vt:lpstr>
      <vt:lpstr>SI Fig 5F</vt:lpstr>
      <vt:lpstr>SI Fig 5H</vt:lpstr>
      <vt:lpstr>Si Fig 5J</vt:lpstr>
      <vt:lpstr>SI Fig 5L</vt:lpstr>
      <vt:lpstr>SI Fig 5N</vt:lpstr>
      <vt:lpstr>SI Fig 5P</vt:lpstr>
      <vt:lpstr>SI Fig 5R</vt:lpstr>
      <vt:lpstr>SI Fig 5S</vt:lpstr>
      <vt:lpstr>SI Fig 5T</vt:lpstr>
      <vt:lpstr>SI Fig 5U</vt:lpstr>
      <vt:lpstr>SI Fig 5V</vt:lpstr>
      <vt:lpstr>SI Fig 6</vt:lpstr>
      <vt:lpstr>SI Fig 7C</vt:lpstr>
      <vt:lpstr>SI Fig 7F</vt:lpstr>
      <vt:lpstr>SI Fig 7G</vt:lpstr>
      <vt:lpstr>SI Fig 7I</vt:lpstr>
      <vt:lpstr>SI Fig 7J</vt:lpstr>
      <vt:lpstr>SI Fig 8</vt:lpstr>
      <vt:lpstr>SI Fig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正毅 竜崎</dc:creator>
  <cp:lastModifiedBy>Zonis, Svetlana</cp:lastModifiedBy>
  <dcterms:created xsi:type="dcterms:W3CDTF">2025-05-20T22:13:41Z</dcterms:created>
  <dcterms:modified xsi:type="dcterms:W3CDTF">2026-04-30T15:20:35Z</dcterms:modified>
</cp:coreProperties>
</file>