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mccolumbia-my.sharepoint.com/personal/yz84_cumc_columbia_edu/Documents/JCI Insight revised files/final version 072826/"/>
    </mc:Choice>
  </mc:AlternateContent>
  <xr:revisionPtr revIDLastSave="0" documentId="8_{E090E1FD-BFB2-47FF-B304-1C50E38B2907}" xr6:coauthVersionLast="47" xr6:coauthVersionMax="47" xr10:uidLastSave="{00000000-0000-0000-0000-000000000000}"/>
  <bookViews>
    <workbookView xWindow="-108" yWindow="-108" windowWidth="23256" windowHeight="12456" xr2:uid="{1BBE79FD-0889-4C8F-94CF-2FD4046AB768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<sst xmlns="http://schemas.openxmlformats.org/spreadsheetml/2006/main" count="3664" uniqueCount="1835">
  <si>
    <t>FDR</t>
  </si>
  <si>
    <t>GENENAME</t>
  </si>
  <si>
    <t>SYMBOL</t>
  </si>
  <si>
    <t>RIKEN cDNA 2210408F21 gene</t>
  </si>
  <si>
    <t>2210408F21Rik</t>
  </si>
  <si>
    <t>RIKEN cDNA 3110009E18 gene</t>
  </si>
  <si>
    <t>3110009E18Rik</t>
  </si>
  <si>
    <t>RIKEN cDNA 4932438H23 gene</t>
  </si>
  <si>
    <t>4932438H23Rik</t>
  </si>
  <si>
    <t>RIKEN cDNA 5730409K12 gene</t>
  </si>
  <si>
    <t>5730409K12Rik</t>
  </si>
  <si>
    <t>RIKEN cDNA 6430548M08 gene</t>
  </si>
  <si>
    <t>6430548M08Rik</t>
  </si>
  <si>
    <t>Smg-5 homolog, nonsense mediated mRNA decay factor pseudogene</t>
  </si>
  <si>
    <t>A930017M01Rik</t>
  </si>
  <si>
    <t>ATP-binding cassette, sub-family A (ABC1), member 6</t>
  </si>
  <si>
    <t>Abca6</t>
  </si>
  <si>
    <t>ATP-binding cassette, sub-family A (ABC1), member 9</t>
  </si>
  <si>
    <t>Abca9</t>
  </si>
  <si>
    <t>ATP-binding cassette, sub-family B (MDR/TAP), member 7</t>
  </si>
  <si>
    <t>Abcb7</t>
  </si>
  <si>
    <t>ATP-binding cassette, sub-family C (CFTR/MRP), member 4</t>
  </si>
  <si>
    <t>Abcc4</t>
  </si>
  <si>
    <t>ATP-binding cassette, sub-family D (ALD), member 2</t>
  </si>
  <si>
    <t>Abcd2</t>
  </si>
  <si>
    <t>abhydrolase domain containing 15</t>
  </si>
  <si>
    <t>Abhd15</t>
  </si>
  <si>
    <t>abhydrolase domain containing 6</t>
  </si>
  <si>
    <t>Abhd6</t>
  </si>
  <si>
    <t>ABI gene family, member 3 (NESH) binding protein</t>
  </si>
  <si>
    <t>Abi3bp</t>
  </si>
  <si>
    <t>acetyl-Coenzyme A carboxylase beta</t>
  </si>
  <si>
    <t>Acacb</t>
  </si>
  <si>
    <t>acyl-Coenzyme A dehydrogenase, short/branched chain</t>
  </si>
  <si>
    <t>Acadsb</t>
  </si>
  <si>
    <t>acyl-CoA thioesterase 12</t>
  </si>
  <si>
    <t>Acot12</t>
  </si>
  <si>
    <t>acyl-CoA thioesterase 9</t>
  </si>
  <si>
    <t>Acot9</t>
  </si>
  <si>
    <t>acyl-CoA synthetase long-chain family member 6</t>
  </si>
  <si>
    <t>Acsl6</t>
  </si>
  <si>
    <t>activin A receptor, type IC</t>
  </si>
  <si>
    <t>Acvr1c</t>
  </si>
  <si>
    <t>a disintegrin and metallopeptidase domain 12 (meltrin alpha)</t>
  </si>
  <si>
    <t>Adam12</t>
  </si>
  <si>
    <t>a disintegrin and metallopeptidase domain 19 (meltrin beta)</t>
  </si>
  <si>
    <t>Adam19</t>
  </si>
  <si>
    <t>a disintegrin and metallopeptidase domain 23</t>
  </si>
  <si>
    <t>Adam23</t>
  </si>
  <si>
    <t>a disintegrin and metallopeptidase domain 3 (cyritestin)</t>
  </si>
  <si>
    <t>Adam3</t>
  </si>
  <si>
    <t>a disintegrin-like and metallopeptidase (reprolysin type) with thrombospondin type 1 motif, 1</t>
  </si>
  <si>
    <t>Adamts1</t>
  </si>
  <si>
    <t>a disintegrin-like and metallopeptidase (reprolysin type) with thrombospondin type 1 motif, 19</t>
  </si>
  <si>
    <t>Adamts19</t>
  </si>
  <si>
    <t>a disintegrin-like and metallopeptidase (reprolysin type) with thrombospondin type 1 motif, 5 (aggrecanase-2)</t>
  </si>
  <si>
    <t>Adamts5</t>
  </si>
  <si>
    <t>a disintegrin-like and metallopeptidase (reprolysin type) with thrombospondin type 1 motif, 7</t>
  </si>
  <si>
    <t>Adamts7</t>
  </si>
  <si>
    <t>a disintegrin-like and metallopeptidase (reprolysin type) with thrombospondin type 1 motif, 9</t>
  </si>
  <si>
    <t>Adamts9</t>
  </si>
  <si>
    <t>ADAMTS-like 1</t>
  </si>
  <si>
    <t>Adamtsl1</t>
  </si>
  <si>
    <t>ADAMTS-like 3</t>
  </si>
  <si>
    <t>Adamtsl3</t>
  </si>
  <si>
    <t>adducin 3 (gamma)</t>
  </si>
  <si>
    <t>Add3</t>
  </si>
  <si>
    <t>adhesion G protein-coupled receptor A2</t>
  </si>
  <si>
    <t>Adgra2</t>
  </si>
  <si>
    <t>adhesion G protein-coupled receptor G6</t>
  </si>
  <si>
    <t>Adgrg6</t>
  </si>
  <si>
    <t>adhesion G protein-coupled receptor L3</t>
  </si>
  <si>
    <t>Adgrl3</t>
  </si>
  <si>
    <t>adenylosuccinate synthetase like 1</t>
  </si>
  <si>
    <t>Adssl1</t>
  </si>
  <si>
    <t>actin filament associated protein 1</t>
  </si>
  <si>
    <t>Afap1</t>
  </si>
  <si>
    <t>actin filament associated protein 1-like 1</t>
  </si>
  <si>
    <t>Afap1l1</t>
  </si>
  <si>
    <t>aspartylglucosaminidase</t>
  </si>
  <si>
    <t>Aga</t>
  </si>
  <si>
    <t>ArfGAP with FG repeats 2</t>
  </si>
  <si>
    <t>Agfg2</t>
  </si>
  <si>
    <t>agrin</t>
  </si>
  <si>
    <t>Agrn</t>
  </si>
  <si>
    <t>S-adenosylhomocysteine hydrolase-like 2</t>
  </si>
  <si>
    <t>Ahcyl2</t>
  </si>
  <si>
    <t>A kinase (PRKA) anchor protein (gravin) 12</t>
  </si>
  <si>
    <t>Akap12</t>
  </si>
  <si>
    <t>aldehyde dehydrogenase 18 family, member A1</t>
  </si>
  <si>
    <t>Aldh18a1</t>
  </si>
  <si>
    <t>aldehyde dehydrogenase 1 family, member B1</t>
  </si>
  <si>
    <t>Aldh1b1</t>
  </si>
  <si>
    <t>aldehyde dehydrogenase family 3, subfamily A1</t>
  </si>
  <si>
    <t>Aldh3a1</t>
  </si>
  <si>
    <t>asparagine-linked glycosylation 5 (dolichyl-phosphate beta-glucosyltransferase)</t>
  </si>
  <si>
    <t>Alg5</t>
  </si>
  <si>
    <t>angiomotin-like 2</t>
  </si>
  <si>
    <t>Amotl2</t>
  </si>
  <si>
    <t>ankyrin repeat and sterile alpha motif domain containing 1B</t>
  </si>
  <si>
    <t>Anks1b</t>
  </si>
  <si>
    <t>anillin, actin binding protein</t>
  </si>
  <si>
    <t>Anln</t>
  </si>
  <si>
    <t>anoctamin 1, calcium activated chloride channel</t>
  </si>
  <si>
    <t>Ano1</t>
  </si>
  <si>
    <t>anoctamin 2</t>
  </si>
  <si>
    <t>Ano2</t>
  </si>
  <si>
    <t>annexin A1</t>
  </si>
  <si>
    <t>Anxa1</t>
  </si>
  <si>
    <t>annexin A4</t>
  </si>
  <si>
    <t>Anxa4</t>
  </si>
  <si>
    <t>aldehyde oxidase 3</t>
  </si>
  <si>
    <t>Aox3</t>
  </si>
  <si>
    <t>APC regulator of WNT signaling pathway 2</t>
  </si>
  <si>
    <t>Apc2</t>
  </si>
  <si>
    <t>apelin receptor</t>
  </si>
  <si>
    <t>Aplnr</t>
  </si>
  <si>
    <t>aquaporin 1</t>
  </si>
  <si>
    <t>Aqp1</t>
  </si>
  <si>
    <t>ADP-ribosylation factor GTPase activating protein 3</t>
  </si>
  <si>
    <t>Arfgap3</t>
  </si>
  <si>
    <t>ADP-ribosylation factor interacting protein 2</t>
  </si>
  <si>
    <t>Arfip2</t>
  </si>
  <si>
    <t>Rho GTPase activating protein 20</t>
  </si>
  <si>
    <t>Arhgap20</t>
  </si>
  <si>
    <t>Rho GTPase activating protein 31</t>
  </si>
  <si>
    <t>Arhgap31</t>
  </si>
  <si>
    <t>Rho guanine nucleotide exchange factor (GEF) 15</t>
  </si>
  <si>
    <t>Arhgef15</t>
  </si>
  <si>
    <t>aryl hydrocarbon receptor nuclear translocator 2</t>
  </si>
  <si>
    <t>Arnt2</t>
  </si>
  <si>
    <t>actin related protein 2/3 complex, subunit 5-like</t>
  </si>
  <si>
    <t>Arpc5l</t>
  </si>
  <si>
    <t>arylsulfatase i</t>
  </si>
  <si>
    <t>Arsi</t>
  </si>
  <si>
    <t>asparagine synthetase</t>
  </si>
  <si>
    <t>Asns</t>
  </si>
  <si>
    <t>abnormal spindle microtubule assembly</t>
  </si>
  <si>
    <t>Aspm</t>
  </si>
  <si>
    <t>argininosuccinate synthetase 1</t>
  </si>
  <si>
    <t>Ass1</t>
  </si>
  <si>
    <t>astrotactin 2</t>
  </si>
  <si>
    <t>Astn2</t>
  </si>
  <si>
    <t>ATPase family, AAA domain containing 2</t>
  </si>
  <si>
    <t>Atad2</t>
  </si>
  <si>
    <t>autophagy related 9B</t>
  </si>
  <si>
    <t>Atg9b</t>
  </si>
  <si>
    <t>ATPase, class V, type 10B</t>
  </si>
  <si>
    <t>Atp10b</t>
  </si>
  <si>
    <t>ATPase, Ca++ transporting, cardiac muscle, fast twitch 1</t>
  </si>
  <si>
    <t>Atp2a1</t>
  </si>
  <si>
    <t>expressed sequence AW551984</t>
  </si>
  <si>
    <t>AW551984</t>
  </si>
  <si>
    <t>UDP-GlcNAc:betaGal beta-1,3-N-acetylglucosaminyltransferase 8</t>
  </si>
  <si>
    <t>B3gnt8</t>
  </si>
  <si>
    <t>RIKEN cDNA B430319G15 gene</t>
  </si>
  <si>
    <t>B430319G15Rik</t>
  </si>
  <si>
    <t>UDP-Gal:betaGlcNAc beta 1,4-galactosyltransferase, polypeptide 5</t>
  </si>
  <si>
    <t>B4galt5</t>
  </si>
  <si>
    <t>brain and acute leukemia, cytoplasmic</t>
  </si>
  <si>
    <t>Baalc</t>
  </si>
  <si>
    <t>BCL2-associated athanogene 1</t>
  </si>
  <si>
    <t>Bag1</t>
  </si>
  <si>
    <t>BCL2-associated athanogene 2</t>
  </si>
  <si>
    <t>Bag2</t>
  </si>
  <si>
    <t>BarH-like homeobox 2</t>
  </si>
  <si>
    <t>Barx2</t>
  </si>
  <si>
    <t>basic leucine zipper transcription factor, ATF-like</t>
  </si>
  <si>
    <t>Batf</t>
  </si>
  <si>
    <t>cDNA sequence BC039771</t>
  </si>
  <si>
    <t>BC039771</t>
  </si>
  <si>
    <t>cDNA sequence BC055324</t>
  </si>
  <si>
    <t>BC055324</t>
  </si>
  <si>
    <t>cDNA sequence BC064078</t>
  </si>
  <si>
    <t>BC064078</t>
  </si>
  <si>
    <t>brain cytoplasmic RNA 1</t>
  </si>
  <si>
    <t>Bc1</t>
  </si>
  <si>
    <t>basal cell adhesion molecule</t>
  </si>
  <si>
    <t>Bcam</t>
  </si>
  <si>
    <t>B cell CLL/lymphoma 6, member B</t>
  </si>
  <si>
    <t>Bcl6b</t>
  </si>
  <si>
    <t>basic helix-loop-helix family, member e22</t>
  </si>
  <si>
    <t>Bhlhe22</t>
  </si>
  <si>
    <t>baculoviral IAP repeat-containing 2</t>
  </si>
  <si>
    <t>Birc2</t>
  </si>
  <si>
    <t>baculoviral IAP repeat-containing 5</t>
  </si>
  <si>
    <t>Birc5</t>
  </si>
  <si>
    <t>bone morphogenetic protein 1</t>
  </si>
  <si>
    <t>Bmp1</t>
  </si>
  <si>
    <t>brain expressed myelocytomatosis oncogene</t>
  </si>
  <si>
    <t>Bmyc</t>
  </si>
  <si>
    <t>basonuclin 2</t>
  </si>
  <si>
    <t>Bnc2</t>
  </si>
  <si>
    <t>biregional cell adhesion molecule-related/down-regulated by oncogenes (Cdon) binding protein</t>
  </si>
  <si>
    <t>Boc</t>
  </si>
  <si>
    <t>breast cancer 1, early onset</t>
  </si>
  <si>
    <t>Brca1</t>
  </si>
  <si>
    <t>BUB1, mitotic checkpoint serine/threonine kinase</t>
  </si>
  <si>
    <t>Bub1</t>
  </si>
  <si>
    <t>BUB1B, mitotic checkpoint serine/threonine kinase</t>
  </si>
  <si>
    <t>Bub1b</t>
  </si>
  <si>
    <t>core 1 synthase, glycoprotein-N-acetylgalactosamine 3-beta-galactosyltransferase, 1</t>
  </si>
  <si>
    <t>C1galt1</t>
  </si>
  <si>
    <t>RIKEN cDNA C230024C17 gene</t>
  </si>
  <si>
    <t>C230024C17Rik</t>
  </si>
  <si>
    <t>RIKEN cDNA C530050E15 gene</t>
  </si>
  <si>
    <t>C530050E15Rik</t>
  </si>
  <si>
    <t>calcium binding protein 1</t>
  </si>
  <si>
    <t>Cabp1</t>
  </si>
  <si>
    <t>cache domain containing 1</t>
  </si>
  <si>
    <t>Cachd1</t>
  </si>
  <si>
    <t>calcium homeostasis modulator family member 5</t>
  </si>
  <si>
    <t>Calhm5</t>
  </si>
  <si>
    <t>calmodulin-like 4</t>
  </si>
  <si>
    <t>Calml4</t>
  </si>
  <si>
    <t>calcium/calmodulin-dependent protein kinase II gamma</t>
  </si>
  <si>
    <t>Camk2g</t>
  </si>
  <si>
    <t>carbonic anhydrase 13</t>
  </si>
  <si>
    <t>Car13</t>
  </si>
  <si>
    <t>cysteinyl-tRNA synthetase</t>
  </si>
  <si>
    <t>Cars</t>
  </si>
  <si>
    <t>calsequestrin 2</t>
  </si>
  <si>
    <t>Casq2</t>
  </si>
  <si>
    <t>caveolin 1, caveolae protein</t>
  </si>
  <si>
    <t>Cav1</t>
  </si>
  <si>
    <t>caveolae associated 1</t>
  </si>
  <si>
    <t>Cavin1</t>
  </si>
  <si>
    <t>cerebellin 1 precursor protein</t>
  </si>
  <si>
    <t>Cbln1</t>
  </si>
  <si>
    <t>chromobox 2</t>
  </si>
  <si>
    <t>Cbx2</t>
  </si>
  <si>
    <t>coiled-coil domain containing 192</t>
  </si>
  <si>
    <t>Ccdc192</t>
  </si>
  <si>
    <t>coiled-coil domain containing 8</t>
  </si>
  <si>
    <t>Ccdc8</t>
  </si>
  <si>
    <t>coiled-coil domain containing 80</t>
  </si>
  <si>
    <t>Ccdc80</t>
  </si>
  <si>
    <t>cellular communication network factor 3</t>
  </si>
  <si>
    <t>Ccn3</t>
  </si>
  <si>
    <t>cyclin A2</t>
  </si>
  <si>
    <t>Ccna2</t>
  </si>
  <si>
    <t>cyclin B1</t>
  </si>
  <si>
    <t>Ccnb1</t>
  </si>
  <si>
    <t>cyclin B2</t>
  </si>
  <si>
    <t>Ccnb2</t>
  </si>
  <si>
    <t>cyclin F</t>
  </si>
  <si>
    <t>Ccnf</t>
  </si>
  <si>
    <t>CD248 antigen, endosialin</t>
  </si>
  <si>
    <t>Cd248</t>
  </si>
  <si>
    <t>CD34 antigen</t>
  </si>
  <si>
    <t>Cd34</t>
  </si>
  <si>
    <t>CD63 antigen</t>
  </si>
  <si>
    <t>Cd63</t>
  </si>
  <si>
    <t>CD93 antigen</t>
  </si>
  <si>
    <t>Cd93</t>
  </si>
  <si>
    <t>cell division cycle 20</t>
  </si>
  <si>
    <t>Cdc20</t>
  </si>
  <si>
    <t>cell division cycle 6</t>
  </si>
  <si>
    <t>Cdc6</t>
  </si>
  <si>
    <t>cell division cycle associated 7</t>
  </si>
  <si>
    <t>Cdca7</t>
  </si>
  <si>
    <t>cadherin 11</t>
  </si>
  <si>
    <t>Cdh11</t>
  </si>
  <si>
    <t>cadherin 18</t>
  </si>
  <si>
    <t>Cdh18</t>
  </si>
  <si>
    <t>cadherin-like 26</t>
  </si>
  <si>
    <t>Cdh26</t>
  </si>
  <si>
    <t>cadherin 5</t>
  </si>
  <si>
    <t>Cdh5</t>
  </si>
  <si>
    <t>cyclin-dependent kinase 1</t>
  </si>
  <si>
    <t>Cdk1</t>
  </si>
  <si>
    <t>cyclin-dependent kinase 2</t>
  </si>
  <si>
    <t>Cdk2</t>
  </si>
  <si>
    <t>cyclin-dependent kinase 6</t>
  </si>
  <si>
    <t>Cdk6</t>
  </si>
  <si>
    <t>cyclin-dependent kinase inhibitor 1C (P57)</t>
  </si>
  <si>
    <t>Cdkn1c</t>
  </si>
  <si>
    <t>cerebellar degeneration related antigen 1, opposite strand</t>
  </si>
  <si>
    <t>Cdr1os</t>
  </si>
  <si>
    <t>chromatin licensing and DNA replication factor 1</t>
  </si>
  <si>
    <t>Cdt1</t>
  </si>
  <si>
    <t>carcinoembryonic antigen-related cell adhesion molecule 10</t>
  </si>
  <si>
    <t>Ceacam10</t>
  </si>
  <si>
    <t>carcinoembryonic antigen-related cell adhesion molecule 2</t>
  </si>
  <si>
    <t>Ceacam2</t>
  </si>
  <si>
    <t>centromere protein H</t>
  </si>
  <si>
    <t>Cenph</t>
  </si>
  <si>
    <t>centromere protein N</t>
  </si>
  <si>
    <t>Cenpn</t>
  </si>
  <si>
    <t>centrosomal protein 128</t>
  </si>
  <si>
    <t>Cep128</t>
  </si>
  <si>
    <t>CFAP20 domain containing</t>
  </si>
  <si>
    <t>Cfap20dc</t>
  </si>
  <si>
    <t>complement factor properdin</t>
  </si>
  <si>
    <t>Cfp</t>
  </si>
  <si>
    <t>ChaC, cation transport regulator 1</t>
  </si>
  <si>
    <t>Chac1</t>
  </si>
  <si>
    <t>chromatin assembly factor 1, subunit A (p150)</t>
  </si>
  <si>
    <t>Chaf1a</t>
  </si>
  <si>
    <t>chromatin assembly factor 1, subunit B (p60)</t>
  </si>
  <si>
    <t>Chaf1b</t>
  </si>
  <si>
    <t>checkpoint kinase 2</t>
  </si>
  <si>
    <t>Chek2</t>
  </si>
  <si>
    <t>cholinergic receptor, nicotinic, alpha polypeptide 6</t>
  </si>
  <si>
    <t>Chrna6</t>
  </si>
  <si>
    <t>cholinergic receptor, nicotinic, beta polypeptide 3</t>
  </si>
  <si>
    <t>Chrnb3</t>
  </si>
  <si>
    <t>CTF18, chromosome transmission fidelity factor 18</t>
  </si>
  <si>
    <t>Chtf18</t>
  </si>
  <si>
    <t>cell death-inducing DNA fragmentation factor, alpha subunit-like effector A</t>
  </si>
  <si>
    <t>Cidea</t>
  </si>
  <si>
    <t>cytoskeleton associated protein 2</t>
  </si>
  <si>
    <t>Ckap2</t>
  </si>
  <si>
    <t>claudin 11</t>
  </si>
  <si>
    <t>Cldn11</t>
  </si>
  <si>
    <t>claudin 8</t>
  </si>
  <si>
    <t>Cldn8</t>
  </si>
  <si>
    <t>chloride intracellular channel 4 (mitochondrial)</t>
  </si>
  <si>
    <t>Clic4</t>
  </si>
  <si>
    <t>CXADR-like membrane protein</t>
  </si>
  <si>
    <t>Clmp</t>
  </si>
  <si>
    <t>collectrin, amino acid transport regulator</t>
  </si>
  <si>
    <t>Cltrn</t>
  </si>
  <si>
    <t>cytidine monophospho-N-acetylneuraminic acid synthetase</t>
  </si>
  <si>
    <t>Cmas</t>
  </si>
  <si>
    <t>calponin 2</t>
  </si>
  <si>
    <t>Cnn2</t>
  </si>
  <si>
    <t>centlein, centrosomal protein</t>
  </si>
  <si>
    <t>Cntln</t>
  </si>
  <si>
    <t>contactin associated protein-like 4</t>
  </si>
  <si>
    <t>Cntnap4</t>
  </si>
  <si>
    <t>collagen, type XII, alpha 1</t>
  </si>
  <si>
    <t>Col12a1</t>
  </si>
  <si>
    <t>collagen, type XIV, alpha 1</t>
  </si>
  <si>
    <t>Col14a1</t>
  </si>
  <si>
    <t>collagen, type XXVI, alpha 1</t>
  </si>
  <si>
    <t>Col26a1</t>
  </si>
  <si>
    <t>collagen, type XXVIII, alpha 1</t>
  </si>
  <si>
    <t>Col28a1</t>
  </si>
  <si>
    <t>collagen, type II, alpha 1</t>
  </si>
  <si>
    <t>Col2a1</t>
  </si>
  <si>
    <t>collagen, type III, alpha 1</t>
  </si>
  <si>
    <t>Col3a1</t>
  </si>
  <si>
    <t>collagen, type IV, alpha 1</t>
  </si>
  <si>
    <t>Col4a1</t>
  </si>
  <si>
    <t>collagen, type IV, alpha 2</t>
  </si>
  <si>
    <t>Col4a2</t>
  </si>
  <si>
    <t>collagen, type IV, alpha 6</t>
  </si>
  <si>
    <t>Col4a6</t>
  </si>
  <si>
    <t>collagen, type V, alpha 1</t>
  </si>
  <si>
    <t>Col5a1</t>
  </si>
  <si>
    <t>collagen, type V, alpha 2</t>
  </si>
  <si>
    <t>Col5a2</t>
  </si>
  <si>
    <t>collagen, type VI, alpha 1</t>
  </si>
  <si>
    <t>Col6a1</t>
  </si>
  <si>
    <t>collagen, type VI, alpha 2</t>
  </si>
  <si>
    <t>Col6a2</t>
  </si>
  <si>
    <t>collagen, type VI, alpha 3</t>
  </si>
  <si>
    <t>Col6a3</t>
  </si>
  <si>
    <t>collagen, type VIII, alpha 1</t>
  </si>
  <si>
    <t>Col8a1</t>
  </si>
  <si>
    <t>collagen, type IX, alpha 2</t>
  </si>
  <si>
    <t>Col9a2</t>
  </si>
  <si>
    <t>collagen, type IX, alpha 3</t>
  </si>
  <si>
    <t>Col9a3</t>
  </si>
  <si>
    <t>coatomer protein complex, subunit zeta 2</t>
  </si>
  <si>
    <t>Copz2</t>
  </si>
  <si>
    <t>carboxypeptidase A5</t>
  </si>
  <si>
    <t>Cpa5</t>
  </si>
  <si>
    <t>cadherin-like and PC-esterase domain containing 1</t>
  </si>
  <si>
    <t>Cped1</t>
  </si>
  <si>
    <t>carnitine palmitoyltransferase 2</t>
  </si>
  <si>
    <t>Cpt2</t>
  </si>
  <si>
    <t>cAMP responsive element binding protein 3</t>
  </si>
  <si>
    <t>Creb3</t>
  </si>
  <si>
    <t>cAMP responsive element binding protein-like 2</t>
  </si>
  <si>
    <t>Crebl2</t>
  </si>
  <si>
    <t>cysteine rich protein 2</t>
  </si>
  <si>
    <t>Crip2</t>
  </si>
  <si>
    <t>cysteine-rich secretory protein LCCL domain containing 1</t>
  </si>
  <si>
    <t>Crispld1</t>
  </si>
  <si>
    <t>crystallin zeta like 2</t>
  </si>
  <si>
    <t>Cryzl2</t>
  </si>
  <si>
    <t>colony stimulating factor 1 (macrophage)</t>
  </si>
  <si>
    <t>Csf1</t>
  </si>
  <si>
    <t>chondroitin sulfate N-acetylgalactosaminyltransferase 1</t>
  </si>
  <si>
    <t>Csgalnact1</t>
  </si>
  <si>
    <t>CTS telomere maintenance complex component 1</t>
  </si>
  <si>
    <t>Ctc1</t>
  </si>
  <si>
    <t>CTD (carboxy-terminal domain, RNA polymerase II, polypeptide A) small phosphatase 2</t>
  </si>
  <si>
    <t>Ctdsp2</t>
  </si>
  <si>
    <t>cathepsin Z</t>
  </si>
  <si>
    <t>Ctsz</t>
  </si>
  <si>
    <t>cortexin 3</t>
  </si>
  <si>
    <t>Ctxn3</t>
  </si>
  <si>
    <t>coxsackie virus and adenovirus receptor</t>
  </si>
  <si>
    <t>Cxadr</t>
  </si>
  <si>
    <t>chemokine (C-X-C motif) ligand 12</t>
  </si>
  <si>
    <t>Cxcl12</t>
  </si>
  <si>
    <t>cytoglobin</t>
  </si>
  <si>
    <t>Cygb</t>
  </si>
  <si>
    <t>cytochrome P450, family 2, subfamily u, polypeptide 1</t>
  </si>
  <si>
    <t>Cyp2u1</t>
  </si>
  <si>
    <t>RIKEN cDNA D730003I15 gene</t>
  </si>
  <si>
    <t>D730003I15Rik</t>
  </si>
  <si>
    <t>dishevelled-binding antagonist of beta-catenin 1</t>
  </si>
  <si>
    <t>Dact1</t>
  </si>
  <si>
    <t>death associated protein-like 1</t>
  </si>
  <si>
    <t>Dapl1</t>
  </si>
  <si>
    <t>DBF4 zinc finger</t>
  </si>
  <si>
    <t>Dbf4</t>
  </si>
  <si>
    <t>diazepam binding inhibitor</t>
  </si>
  <si>
    <t>Dbi</t>
  </si>
  <si>
    <t>dachsous cadherin related 1</t>
  </si>
  <si>
    <t>Dchs1</t>
  </si>
  <si>
    <t>dimethylarginine dimethylaminohydrolase 2</t>
  </si>
  <si>
    <t>Ddah2</t>
  </si>
  <si>
    <t>DNA damage-induced apoptosis suppressor</t>
  </si>
  <si>
    <t>Ddias</t>
  </si>
  <si>
    <t>discoidin domain receptor family, member 2</t>
  </si>
  <si>
    <t>Ddr2</t>
  </si>
  <si>
    <t>DEAD box helicase 25</t>
  </si>
  <si>
    <t>Ddx25</t>
  </si>
  <si>
    <t>DENN/MADD domain containing 2A</t>
  </si>
  <si>
    <t>Dennd2a</t>
  </si>
  <si>
    <t>DEP domain containing 1B</t>
  </si>
  <si>
    <t>Depdc1b</t>
  </si>
  <si>
    <t>DEP domain containing 7</t>
  </si>
  <si>
    <t>Depdc7</t>
  </si>
  <si>
    <t>diacylglycerol kinase, gamma</t>
  </si>
  <si>
    <t>Dgkg</t>
  </si>
  <si>
    <t>dehydrogenase/reductase (SDR family) member 3</t>
  </si>
  <si>
    <t>Dhrs3</t>
  </si>
  <si>
    <t>DEAH (Asp-Glu-Ala-His) box polypeptide 32</t>
  </si>
  <si>
    <t>Dhx32</t>
  </si>
  <si>
    <t>deiodinase, iodothyronine, type II</t>
  </si>
  <si>
    <t>Dio2</t>
  </si>
  <si>
    <t>dickkopf WNT signaling pathway inhibitor 2</t>
  </si>
  <si>
    <t>Dkk2</t>
  </si>
  <si>
    <t>deleted in liver cancer 1</t>
  </si>
  <si>
    <t>Dlc1</t>
  </si>
  <si>
    <t>delta like canonical Notch ligand 1</t>
  </si>
  <si>
    <t>Dll1</t>
  </si>
  <si>
    <t>dynein, axonemal, heavy chain 11</t>
  </si>
  <si>
    <t>Dnah11</t>
  </si>
  <si>
    <t>dynein, axonemal, heavy chain 2</t>
  </si>
  <si>
    <t>Dnah2</t>
  </si>
  <si>
    <t>DnaJ heat shock protein family (Hsp40) member B9</t>
  </si>
  <si>
    <t>Dnajb9</t>
  </si>
  <si>
    <t>DnaJ heat shock protein family (Hsp40) member C3</t>
  </si>
  <si>
    <t>Dnajc3</t>
  </si>
  <si>
    <t>DNA methyltransferase 3A</t>
  </si>
  <si>
    <t>Dnmt3a</t>
  </si>
  <si>
    <t>D4, zinc and double PHD fingers family 1</t>
  </si>
  <si>
    <t>Dpf1</t>
  </si>
  <si>
    <t>dipeptidylpeptidase 4</t>
  </si>
  <si>
    <t>Dpp4</t>
  </si>
  <si>
    <t>dpy-19-like 1 (C. elegans)</t>
  </si>
  <si>
    <t>Dpy19l1</t>
  </si>
  <si>
    <t>dpy-19-like 4 (C. elegans)</t>
  </si>
  <si>
    <t>Dpy19l4</t>
  </si>
  <si>
    <t>dihydropyrimidinase-like 3</t>
  </si>
  <si>
    <t>Dpysl3</t>
  </si>
  <si>
    <t>dermatan sulfate epimerase</t>
  </si>
  <si>
    <t>Dse</t>
  </si>
  <si>
    <t>denticleless E3 ubiquitin protein ligase</t>
  </si>
  <si>
    <t>Dtl</t>
  </si>
  <si>
    <t>dystrobrevin binding protein 1</t>
  </si>
  <si>
    <t>Dtnbp1</t>
  </si>
  <si>
    <t>dual specificity phosphatase 4</t>
  </si>
  <si>
    <t>Dusp4</t>
  </si>
  <si>
    <t>dual specificity phosphatase 6</t>
  </si>
  <si>
    <t>Dusp6</t>
  </si>
  <si>
    <t>RIKEN cDNA E130311K13 gene</t>
  </si>
  <si>
    <t>E130311K13Rik</t>
  </si>
  <si>
    <t>early B cell factor 1</t>
  </si>
  <si>
    <t>Ebf1</t>
  </si>
  <si>
    <t>emopamil binding protein-like</t>
  </si>
  <si>
    <t>Ebpl</t>
  </si>
  <si>
    <t>endothelin converting enzyme 2</t>
  </si>
  <si>
    <t>Ece2</t>
  </si>
  <si>
    <t>ectodysplasin-A receptor</t>
  </si>
  <si>
    <t>Edar</t>
  </si>
  <si>
    <t>ER degradation enhancer, mannosidase alpha-like 2</t>
  </si>
  <si>
    <t>Edem2</t>
  </si>
  <si>
    <t>EGF-like repeats and discoidin I-like domains 3</t>
  </si>
  <si>
    <t>Edil3</t>
  </si>
  <si>
    <t>eukaryotic translation elongation factor 1 alpha 2</t>
  </si>
  <si>
    <t>Eef1a2</t>
  </si>
  <si>
    <t>EEF1A lysine methyltransferase 3</t>
  </si>
  <si>
    <t>Eef1akmt3</t>
  </si>
  <si>
    <t>ephrin B3</t>
  </si>
  <si>
    <t>Efnb3</t>
  </si>
  <si>
    <t>embryonal Fyn-associated substrate</t>
  </si>
  <si>
    <t>Efs</t>
  </si>
  <si>
    <t>epidermal growth factor</t>
  </si>
  <si>
    <t>Egf</t>
  </si>
  <si>
    <t>EGF-like-domain, multiple 6</t>
  </si>
  <si>
    <t>Egfl6</t>
  </si>
  <si>
    <t>epidermal growth factor receptor</t>
  </si>
  <si>
    <t>Egfr</t>
  </si>
  <si>
    <t>EH-domain containing 2</t>
  </si>
  <si>
    <t>Ehd2</t>
  </si>
  <si>
    <t>elongation factor for RNA polymerase II 2</t>
  </si>
  <si>
    <t>Ell2</t>
  </si>
  <si>
    <t>ELMO/CED-12 domain containing 1</t>
  </si>
  <si>
    <t>Elmod1</t>
  </si>
  <si>
    <t>ELOVL family member 6, elongation of long chain fatty acids (yeast)</t>
  </si>
  <si>
    <t>Elovl6</t>
  </si>
  <si>
    <t>ER membrane protein complex subunit 7</t>
  </si>
  <si>
    <t>Emc7</t>
  </si>
  <si>
    <t>ER membrane protein complex subunit 9</t>
  </si>
  <si>
    <t>Emc9</t>
  </si>
  <si>
    <t>elastin microfibril interfacer 1</t>
  </si>
  <si>
    <t>Emilin1</t>
  </si>
  <si>
    <t>epithelial membrane protein 1</t>
  </si>
  <si>
    <t>Emp1</t>
  </si>
  <si>
    <t>enolase 3, beta muscle</t>
  </si>
  <si>
    <t>Eno3</t>
  </si>
  <si>
    <t>ecto-NOX disulfide-thiol exchanger 2</t>
  </si>
  <si>
    <t>Enox2</t>
  </si>
  <si>
    <t>ectonucleoside triphosphate diphosphohydrolase 3</t>
  </si>
  <si>
    <t>Entpd3</t>
  </si>
  <si>
    <t>erythrocyte membrane protein band 4.1 like 2</t>
  </si>
  <si>
    <t>Epb41l2</t>
  </si>
  <si>
    <t>erythrocyte membrane protein band 4.1 like 3</t>
  </si>
  <si>
    <t>Epb41l3</t>
  </si>
  <si>
    <t>Eph receptor A4</t>
  </si>
  <si>
    <t>Epha4</t>
  </si>
  <si>
    <t>Eph receptor B2</t>
  </si>
  <si>
    <t>Ephb2</t>
  </si>
  <si>
    <t>Eph receptor B4</t>
  </si>
  <si>
    <t>Ephb4</t>
  </si>
  <si>
    <t>glutamyl-prolyl-tRNA synthetase</t>
  </si>
  <si>
    <t>Eprs</t>
  </si>
  <si>
    <t>erb-b2 receptor tyrosine kinase 4</t>
  </si>
  <si>
    <t>Erbb4</t>
  </si>
  <si>
    <t>excision repair cross-complementing rodent repair deficiency, complementation group 5</t>
  </si>
  <si>
    <t>Ercc5</t>
  </si>
  <si>
    <t>endoplasmic reticulum lectin 1</t>
  </si>
  <si>
    <t>Erlec1</t>
  </si>
  <si>
    <t>endoplasmic reticulum (ER) to nucleus signalling 1</t>
  </si>
  <si>
    <t>Ern1</t>
  </si>
  <si>
    <t>endoplasmic reticulum oxidoreductase 1 beta</t>
  </si>
  <si>
    <t>Ero1b</t>
  </si>
  <si>
    <t>establishment of sister chromatid cohesion N-acetyltransferase 2</t>
  </si>
  <si>
    <t>Esco2</t>
  </si>
  <si>
    <t>extra spindle pole bodies 1, separase</t>
  </si>
  <si>
    <t>Espl1</t>
  </si>
  <si>
    <t>espin-like</t>
  </si>
  <si>
    <t>Espnl</t>
  </si>
  <si>
    <t>enhancer trap locus 4</t>
  </si>
  <si>
    <t>Etl4</t>
  </si>
  <si>
    <t>ets variant 5</t>
  </si>
  <si>
    <t>Etv5</t>
  </si>
  <si>
    <t>fatty acid desaturase 1</t>
  </si>
  <si>
    <t>Fads1</t>
  </si>
  <si>
    <t>family with sequence similarity 102, member B</t>
  </si>
  <si>
    <t>Fam102b</t>
  </si>
  <si>
    <t>family with sequence similarity 111, member A</t>
  </si>
  <si>
    <t>Fam111a</t>
  </si>
  <si>
    <t>family with sequence similarity 114, member A1</t>
  </si>
  <si>
    <t>Fam114a1</t>
  </si>
  <si>
    <t>family with sequence similarity 122, member B</t>
  </si>
  <si>
    <t>Fam122b</t>
  </si>
  <si>
    <t>family with sequence similarity 126, member A</t>
  </si>
  <si>
    <t>Fam126a</t>
  </si>
  <si>
    <t>family with sequence similarity 181, member B</t>
  </si>
  <si>
    <t>Fam181b</t>
  </si>
  <si>
    <t>family with sequence similarity 234, member A</t>
  </si>
  <si>
    <t>Fam234a</t>
  </si>
  <si>
    <t>family with sequence similarity 83, member D</t>
  </si>
  <si>
    <t>Fam83d</t>
  </si>
  <si>
    <t>Fanconi anemia, complementation group D2</t>
  </si>
  <si>
    <t>Fancd2</t>
  </si>
  <si>
    <t>Fanconi anemia, complementation group I</t>
  </si>
  <si>
    <t>Fanci</t>
  </si>
  <si>
    <t>fibroblast activation protein</t>
  </si>
  <si>
    <t>Fap</t>
  </si>
  <si>
    <t>FAT atypical cadherin 3</t>
  </si>
  <si>
    <t>Fat3</t>
  </si>
  <si>
    <t>FAT atypical cadherin 4</t>
  </si>
  <si>
    <t>Fat4</t>
  </si>
  <si>
    <t>fibulin 1</t>
  </si>
  <si>
    <t>Fbln1</t>
  </si>
  <si>
    <t>fibulin 2</t>
  </si>
  <si>
    <t>Fbln2</t>
  </si>
  <si>
    <t>fibrillin 1</t>
  </si>
  <si>
    <t>Fbn1</t>
  </si>
  <si>
    <t>fibrillin 2</t>
  </si>
  <si>
    <t>Fbn2</t>
  </si>
  <si>
    <t>F-box protein 25</t>
  </si>
  <si>
    <t>Fbxo25</t>
  </si>
  <si>
    <t>F-box protein 5</t>
  </si>
  <si>
    <t>Fbxo5</t>
  </si>
  <si>
    <t>Fc receptor, IgG, alpha chain transporter</t>
  </si>
  <si>
    <t>Fcgrt</t>
  </si>
  <si>
    <t>fetuin beta</t>
  </si>
  <si>
    <t>Fetub</t>
  </si>
  <si>
    <t>fasciculation and elongation protein zeta 1 (zygin I)</t>
  </si>
  <si>
    <t>Fez1</t>
  </si>
  <si>
    <t>FYVE, RhoGEF and PH domain containing 2</t>
  </si>
  <si>
    <t>Fgd2</t>
  </si>
  <si>
    <t>fibroblast growth factor 12</t>
  </si>
  <si>
    <t>Fgf12</t>
  </si>
  <si>
    <t>fibroblast growth factor receptor 1</t>
  </si>
  <si>
    <t>Fgfr1</t>
  </si>
  <si>
    <t>forkhead-associated (FHA) phosphopeptide binding domain 1</t>
  </si>
  <si>
    <t>Fhad1</t>
  </si>
  <si>
    <t>fidgetin-like 1</t>
  </si>
  <si>
    <t>Fignl1</t>
  </si>
  <si>
    <t>FK506 binding protein 9</t>
  </si>
  <si>
    <t>Fkbp9</t>
  </si>
  <si>
    <t>Friend leukemia integration 1</t>
  </si>
  <si>
    <t>Fli1</t>
  </si>
  <si>
    <t>filamin, alpha</t>
  </si>
  <si>
    <t>Flna</t>
  </si>
  <si>
    <t>filamin C, gamma</t>
  </si>
  <si>
    <t>Flnc</t>
  </si>
  <si>
    <t>fibronectin leucine rich transmembrane protein 1</t>
  </si>
  <si>
    <t>Flrt1</t>
  </si>
  <si>
    <t>fibronectin leucine rich transmembrane protein 2</t>
  </si>
  <si>
    <t>Flrt2</t>
  </si>
  <si>
    <t>fibronectin leucine rich transmembrane protein 3</t>
  </si>
  <si>
    <t>Flrt3</t>
  </si>
  <si>
    <t>fibronectin 1</t>
  </si>
  <si>
    <t>Fn1</t>
  </si>
  <si>
    <t>forkhead box C2</t>
  </si>
  <si>
    <t>Foxc2</t>
  </si>
  <si>
    <t>forkhead box D1</t>
  </si>
  <si>
    <t>Foxd1</t>
  </si>
  <si>
    <t>Fraser extracellular matrix complex subunit 1</t>
  </si>
  <si>
    <t>Fras1</t>
  </si>
  <si>
    <t>Fras1 related extracellular matrix protein 2</t>
  </si>
  <si>
    <t>Frem2</t>
  </si>
  <si>
    <t>FERM domain containing 5</t>
  </si>
  <si>
    <t>Frmd5</t>
  </si>
  <si>
    <t>follistatin-like 1</t>
  </si>
  <si>
    <t>Fstl1</t>
  </si>
  <si>
    <t>fucosyltransferase 2</t>
  </si>
  <si>
    <t>Fut2</t>
  </si>
  <si>
    <t>FXYD domain-containing ion transport regulator 5</t>
  </si>
  <si>
    <t>Fxyd5</t>
  </si>
  <si>
    <t>FXYD domain-containing ion transport regulator 6</t>
  </si>
  <si>
    <t>Fxyd6</t>
  </si>
  <si>
    <t>frizzled class receptor 2</t>
  </si>
  <si>
    <t>Fzd2</t>
  </si>
  <si>
    <t>frizzled class receptor 3</t>
  </si>
  <si>
    <t>Fzd3</t>
  </si>
  <si>
    <t>growth factor receptor bound protein 2-associated protein 1</t>
  </si>
  <si>
    <t>Gab1</t>
  </si>
  <si>
    <t>growth factor receptor bound protein 2-associated protein 2</t>
  </si>
  <si>
    <t>Gab2</t>
  </si>
  <si>
    <t>gamma-aminobutyric acid (GABA) A receptor, subunit alpha 4</t>
  </si>
  <si>
    <t>Gabra4</t>
  </si>
  <si>
    <t>gamma-aminobutyric acid (GABA) A receptor, subunit gamma 3</t>
  </si>
  <si>
    <t>Gabrg3</t>
  </si>
  <si>
    <t>polypeptide N-acetylgalactosaminyltransferase 11</t>
  </si>
  <si>
    <t>Galnt11</t>
  </si>
  <si>
    <t>GRB2 associated regulator of MAPK1 subtype 1</t>
  </si>
  <si>
    <t>Garem1</t>
  </si>
  <si>
    <t>granule associated Rac and RHOG effector 1</t>
  </si>
  <si>
    <t>Garre1</t>
  </si>
  <si>
    <t>growth arrest specific 1</t>
  </si>
  <si>
    <t>Gas1</t>
  </si>
  <si>
    <t>glucosidase, beta, acid</t>
  </si>
  <si>
    <t>Gba</t>
  </si>
  <si>
    <t>ganglioside-induced differentiation-associated-protein 1</t>
  </si>
  <si>
    <t>Gdap1</t>
  </si>
  <si>
    <t>growth differentiation factor 10</t>
  </si>
  <si>
    <t>Gdf10</t>
  </si>
  <si>
    <t>glycerophosphodiester phosphodiesterase domain containing 5</t>
  </si>
  <si>
    <t>Gdpd5</t>
  </si>
  <si>
    <t>gamma-glutamyltransferase 7</t>
  </si>
  <si>
    <t>Ggt7</t>
  </si>
  <si>
    <t>growth hormone receptor</t>
  </si>
  <si>
    <t>Ghr</t>
  </si>
  <si>
    <t>GTPase, IMAP family member 6</t>
  </si>
  <si>
    <t>Gimap6</t>
  </si>
  <si>
    <t>GINS complex subunit 1 (Psf1 homolog)</t>
  </si>
  <si>
    <t>Gins1</t>
  </si>
  <si>
    <t>glycine decarboxylase</t>
  </si>
  <si>
    <t>Gldc</t>
  </si>
  <si>
    <t>GLIS family zinc finger 2</t>
  </si>
  <si>
    <t>Glis2</t>
  </si>
  <si>
    <t>predicted gene 1043</t>
  </si>
  <si>
    <t>Gm1043</t>
  </si>
  <si>
    <t>predicted gene 14403</t>
  </si>
  <si>
    <t>Gm14403</t>
  </si>
  <si>
    <t>predicted gene 4524</t>
  </si>
  <si>
    <t>Gm4524</t>
  </si>
  <si>
    <t>argininosuccinate synthase pseudogene</t>
  </si>
  <si>
    <t>Gm5424</t>
  </si>
  <si>
    <t>predicted gene 5532</t>
  </si>
  <si>
    <t>Gm5532</t>
  </si>
  <si>
    <t>predicted gene 8094</t>
  </si>
  <si>
    <t>Gm8094</t>
  </si>
  <si>
    <t>guanine nucleotide binding protein, alpha stimulating, olfactory type</t>
  </si>
  <si>
    <t>Gnal</t>
  </si>
  <si>
    <t>guanine nucleotide binding protein, alpha transducing 2</t>
  </si>
  <si>
    <t>Gnat2</t>
  </si>
  <si>
    <t>guanine nucleotide binding protein (G protein), beta 3</t>
  </si>
  <si>
    <t>Gnb3</t>
  </si>
  <si>
    <t>golgi transport 1B</t>
  </si>
  <si>
    <t>Golt1b</t>
  </si>
  <si>
    <t>glutamic-oxaloacetic transaminase 1, soluble</t>
  </si>
  <si>
    <t>Got1</t>
  </si>
  <si>
    <t>glycerol-3-phosphate acyltransferase 4</t>
  </si>
  <si>
    <t>Gpat4</t>
  </si>
  <si>
    <t>glypican 3</t>
  </si>
  <si>
    <t>Gpc3</t>
  </si>
  <si>
    <t>glycerol-3-phosphate dehydrogenase 1 (soluble)</t>
  </si>
  <si>
    <t>Gpd1</t>
  </si>
  <si>
    <t>glycoprotein m6a</t>
  </si>
  <si>
    <t>Gpm6a</t>
  </si>
  <si>
    <t>GPN-loop GTPase 3</t>
  </si>
  <si>
    <t>Gpn3</t>
  </si>
  <si>
    <t>G protein-coupled receptor 101</t>
  </si>
  <si>
    <t>Gpr101</t>
  </si>
  <si>
    <t>G protein-coupled receptor 139</t>
  </si>
  <si>
    <t>Gpr139</t>
  </si>
  <si>
    <t>G protein-coupled receptor 180</t>
  </si>
  <si>
    <t>Gpr180</t>
  </si>
  <si>
    <t>G protein-coupled receptor 85</t>
  </si>
  <si>
    <t>Gpr85</t>
  </si>
  <si>
    <t>GRAM domain containing 1C</t>
  </si>
  <si>
    <t>Gramd1c</t>
  </si>
  <si>
    <t>grainyhead like transcription factor 1</t>
  </si>
  <si>
    <t>Grhl1</t>
  </si>
  <si>
    <t>glutamate receptor, ionotropic, AMPA1 (alpha 1)</t>
  </si>
  <si>
    <t>Gria1</t>
  </si>
  <si>
    <t>G-rich RNA sequence binding factor 1</t>
  </si>
  <si>
    <t>Grsf1</t>
  </si>
  <si>
    <t>gasdermin A</t>
  </si>
  <si>
    <t>Gsdma</t>
  </si>
  <si>
    <t>GSG1-like</t>
  </si>
  <si>
    <t>Gsg1l</t>
  </si>
  <si>
    <t>glutathione S-transferase kappa 1</t>
  </si>
  <si>
    <t>Gstk1</t>
  </si>
  <si>
    <t>G two S phase expressed protein 1</t>
  </si>
  <si>
    <t>Gtse1</t>
  </si>
  <si>
    <t>H19, imprinted maternally expressed transcript</t>
  </si>
  <si>
    <t>H19</t>
  </si>
  <si>
    <t>H1.1 linker histone, cluster member</t>
  </si>
  <si>
    <t>H1f1</t>
  </si>
  <si>
    <t>H1.3 linker histone, cluster member</t>
  </si>
  <si>
    <t>H1f3</t>
  </si>
  <si>
    <t>H1.5 linker histone, cluster member</t>
  </si>
  <si>
    <t>H1f5</t>
  </si>
  <si>
    <t>H2A clustered histone 13</t>
  </si>
  <si>
    <t>H2ac13</t>
  </si>
  <si>
    <t>H2A clustered histone 15</t>
  </si>
  <si>
    <t>H2ac15</t>
  </si>
  <si>
    <t>H2J.A histone</t>
  </si>
  <si>
    <t>H2aj</t>
  </si>
  <si>
    <t>H2A.W histone</t>
  </si>
  <si>
    <t>H2aw</t>
  </si>
  <si>
    <t>H2B clustered histone 11</t>
  </si>
  <si>
    <t>H2bc11</t>
  </si>
  <si>
    <t>H2B clustered histone 12</t>
  </si>
  <si>
    <t>H2bc12</t>
  </si>
  <si>
    <t>H2B clustered histone 13</t>
  </si>
  <si>
    <t>H2bc13</t>
  </si>
  <si>
    <t>H2B clustered histone 14</t>
  </si>
  <si>
    <t>H2bc14</t>
  </si>
  <si>
    <t>H2B clustered histone 15</t>
  </si>
  <si>
    <t>H2bc15</t>
  </si>
  <si>
    <t>H2B clustered histone 3</t>
  </si>
  <si>
    <t>H2bc3</t>
  </si>
  <si>
    <t>H2B clustered histone 6</t>
  </si>
  <si>
    <t>H2bc6</t>
  </si>
  <si>
    <t>H2B clustered histone 7</t>
  </si>
  <si>
    <t>H2bc7</t>
  </si>
  <si>
    <t>H2B clustered histone 8</t>
  </si>
  <si>
    <t>H2bc8</t>
  </si>
  <si>
    <t>histocompatibility 2, class II antigen E beta2</t>
  </si>
  <si>
    <t>H2-Eb2</t>
  </si>
  <si>
    <t>histocompatibility 2, K1, K region</t>
  </si>
  <si>
    <t>H2-K1</t>
  </si>
  <si>
    <t>H3 clustered histone 1</t>
  </si>
  <si>
    <t>H3c1</t>
  </si>
  <si>
    <t>H3 clustered histone 11</t>
  </si>
  <si>
    <t>H3c11</t>
  </si>
  <si>
    <t>H3 clustered histone 2</t>
  </si>
  <si>
    <t>H3c2</t>
  </si>
  <si>
    <t>H3 clustered histone 3</t>
  </si>
  <si>
    <t>H3c3</t>
  </si>
  <si>
    <t>H3 clustered histone 4</t>
  </si>
  <si>
    <t>H3c4</t>
  </si>
  <si>
    <t>H3 clustered histone 7</t>
  </si>
  <si>
    <t>H3c7</t>
  </si>
  <si>
    <t>H3 clustered histone 8</t>
  </si>
  <si>
    <t>H3c8</t>
  </si>
  <si>
    <t>H4 clustered histone 1</t>
  </si>
  <si>
    <t>H4c1</t>
  </si>
  <si>
    <t>H4 clustered histone 12</t>
  </si>
  <si>
    <t>H4c12</t>
  </si>
  <si>
    <t>H4 clustered histone 2</t>
  </si>
  <si>
    <t>H4c2</t>
  </si>
  <si>
    <t>H4 histone 16</t>
  </si>
  <si>
    <t>H4f16</t>
  </si>
  <si>
    <t>hyaluronic acid binding protein 4</t>
  </si>
  <si>
    <t>Habp4</t>
  </si>
  <si>
    <t>hyaluronan and proteoglycan link protein 1</t>
  </si>
  <si>
    <t>Hapln1</t>
  </si>
  <si>
    <t>hyaluronan and proteoglycan link protein 4</t>
  </si>
  <si>
    <t>Hapln4</t>
  </si>
  <si>
    <t>HAUS augmin-like complex, subunit 4</t>
  </si>
  <si>
    <t>Haus4</t>
  </si>
  <si>
    <t>hydrocarboxylic acid receptor 1</t>
  </si>
  <si>
    <t>Hcar1</t>
  </si>
  <si>
    <t>histone deacetylase 7</t>
  </si>
  <si>
    <t>Hdac7</t>
  </si>
  <si>
    <t>hephaestin</t>
  </si>
  <si>
    <t>Heph</t>
  </si>
  <si>
    <t>hairy/enhancer-of-split related with YRPW motif 1</t>
  </si>
  <si>
    <t>Hey1</t>
  </si>
  <si>
    <t>hepatocyte growth factor</t>
  </si>
  <si>
    <t>Hgf</t>
  </si>
  <si>
    <t>Hedgehog-interacting protein</t>
  </si>
  <si>
    <t>Hhip</t>
  </si>
  <si>
    <t>huntingtin interacting protein 1</t>
  </si>
  <si>
    <t>Hip1</t>
  </si>
  <si>
    <t>hepatic leukemia factor</t>
  </si>
  <si>
    <t>Hlf</t>
  </si>
  <si>
    <t>high mobility group box 2</t>
  </si>
  <si>
    <t>Hmgb2</t>
  </si>
  <si>
    <t>high mobility group nucleosomal binding domain 2</t>
  </si>
  <si>
    <t>Hmgn2</t>
  </si>
  <si>
    <t>homer scaffolding protein 2</t>
  </si>
  <si>
    <t>Homer2</t>
  </si>
  <si>
    <t>hook microtubule tethering protein 1</t>
  </si>
  <si>
    <t>Hook1</t>
  </si>
  <si>
    <t>histamine receptor H1</t>
  </si>
  <si>
    <t>Hrh1</t>
  </si>
  <si>
    <t>hydroxy-delta-5-steroid dehydrogenase, 3 beta- and steroid delta-isomerase 7</t>
  </si>
  <si>
    <t>Hsd3b7</t>
  </si>
  <si>
    <t>heat shock protein 12B</t>
  </si>
  <si>
    <t>Hspa12b</t>
  </si>
  <si>
    <t>perlecan (heparan sulfate proteoglycan 2)</t>
  </si>
  <si>
    <t>Hspg2</t>
  </si>
  <si>
    <t>HIV-1 Tat interactive protein 2</t>
  </si>
  <si>
    <t>Htatip2</t>
  </si>
  <si>
    <t>HIV TAT specific factor 1</t>
  </si>
  <si>
    <t>Htatsf1</t>
  </si>
  <si>
    <t>5-hydroxytryptamine (serotonin) receptor 7</t>
  </si>
  <si>
    <t>Htr7</t>
  </si>
  <si>
    <t>HtrA serine peptidase 3</t>
  </si>
  <si>
    <t>Htra3</t>
  </si>
  <si>
    <t>islet cell autoantigen 1</t>
  </si>
  <si>
    <t>Ica1</t>
  </si>
  <si>
    <t>interferon, alpha-inducible protein 27 like 2A</t>
  </si>
  <si>
    <t>Ifi27l2a</t>
  </si>
  <si>
    <t>intraflagellar transport 20</t>
  </si>
  <si>
    <t>Ift20</t>
  </si>
  <si>
    <t>insulin-like growth factor 1</t>
  </si>
  <si>
    <t>Igf1</t>
  </si>
  <si>
    <t>insulin-like growth factor 2</t>
  </si>
  <si>
    <t>Igf2</t>
  </si>
  <si>
    <t>insulin-like growth factor binding protein 4</t>
  </si>
  <si>
    <t>Igfbp4</t>
  </si>
  <si>
    <t>insulin-like growth factor binding protein 6</t>
  </si>
  <si>
    <t>Igfbp6</t>
  </si>
  <si>
    <t>immunoglobulin superfamily, member 3</t>
  </si>
  <si>
    <t>Igsf3</t>
  </si>
  <si>
    <t>IKBKB interacting protein</t>
  </si>
  <si>
    <t>Ikbip</t>
  </si>
  <si>
    <t>immunoglobulin-like domain containing receptor 2</t>
  </si>
  <si>
    <t>Ildr2</t>
  </si>
  <si>
    <t>inner centromere protein</t>
  </si>
  <si>
    <t>Incenp</t>
  </si>
  <si>
    <t>insulin induced gene 1</t>
  </si>
  <si>
    <t>Insig1</t>
  </si>
  <si>
    <t>inositol 1,3,4,5,6-pentakisphosphate 2-kinase</t>
  </si>
  <si>
    <t>Ippk</t>
  </si>
  <si>
    <t>IQ motif containing GTPase activating protein 2</t>
  </si>
  <si>
    <t>Iqgap2</t>
  </si>
  <si>
    <t>IQ motif containing GTPase activating protein 3</t>
  </si>
  <si>
    <t>Iqgap3</t>
  </si>
  <si>
    <t>IQ motif and Sec7 domain 3</t>
  </si>
  <si>
    <t>Iqsec3</t>
  </si>
  <si>
    <t>interferon-stimulated protein</t>
  </si>
  <si>
    <t>Isg20</t>
  </si>
  <si>
    <t>immunoglobulin superfamily containing leucine-rich repeat</t>
  </si>
  <si>
    <t>Islr</t>
  </si>
  <si>
    <t>integrin alpha 1</t>
  </si>
  <si>
    <t>Itga1</t>
  </si>
  <si>
    <t>integrin alpha 6</t>
  </si>
  <si>
    <t>Itga6</t>
  </si>
  <si>
    <t>integral membrane protein 2A</t>
  </si>
  <si>
    <t>Itm2a</t>
  </si>
  <si>
    <t>jagged 1</t>
  </si>
  <si>
    <t>Jag1</t>
  </si>
  <si>
    <t>jagged 2</t>
  </si>
  <si>
    <t>Jag2</t>
  </si>
  <si>
    <t>junctophilin 2</t>
  </si>
  <si>
    <t>Jph2</t>
  </si>
  <si>
    <t>KN motif and ankyrin repeat domains 2</t>
  </si>
  <si>
    <t>Kank2</t>
  </si>
  <si>
    <t>kelch repeat and BTB (POZ) domain containing 6</t>
  </si>
  <si>
    <t>Kbtbd6</t>
  </si>
  <si>
    <t>potassium voltage-gated channel, Isk-related subfamily, gene 4</t>
  </si>
  <si>
    <t>Kcne4</t>
  </si>
  <si>
    <t>potassium voltage-gated channel, subfamily H (eag-related), member 1</t>
  </si>
  <si>
    <t>Kcnh1</t>
  </si>
  <si>
    <t>potassium inwardly-rectifying channel, subfamily J, member 15</t>
  </si>
  <si>
    <t>Kcnj15</t>
  </si>
  <si>
    <t>potassium inwardly-rectifying channel, subfamily J, member 2</t>
  </si>
  <si>
    <t>Kcnj2</t>
  </si>
  <si>
    <t>potassium channel, subfamily K, member 10</t>
  </si>
  <si>
    <t>Kcnk10</t>
  </si>
  <si>
    <t>potassium channel, subfamily K, member 5</t>
  </si>
  <si>
    <t>Kcnk5</t>
  </si>
  <si>
    <t>potassium large conductance calcium-activated channel, subfamily M, alpha member 1</t>
  </si>
  <si>
    <t>Kcnma1</t>
  </si>
  <si>
    <t>potassium large conductance calcium-activated channel, subfamily M, beta member 4</t>
  </si>
  <si>
    <t>Kcnmb4</t>
  </si>
  <si>
    <t>potassium channel, subfamily V, member 2</t>
  </si>
  <si>
    <t>Kcnv2</t>
  </si>
  <si>
    <t>potassium channel tetramerisation domain containing 12b</t>
  </si>
  <si>
    <t>Kctd12b</t>
  </si>
  <si>
    <t>potassium channel tetramerisation domain containing 4</t>
  </si>
  <si>
    <t>Kctd4</t>
  </si>
  <si>
    <t>KH domain containing, RNA binding, signal transduction associated 3</t>
  </si>
  <si>
    <t>Khdrbs3</t>
  </si>
  <si>
    <t>kinesin family member 15</t>
  </si>
  <si>
    <t>Kif15</t>
  </si>
  <si>
    <t>kinesin family member 18B</t>
  </si>
  <si>
    <t>Kif18b</t>
  </si>
  <si>
    <t>kinesin family member 20A</t>
  </si>
  <si>
    <t>Kif20a</t>
  </si>
  <si>
    <t>kinesin family member 23</t>
  </si>
  <si>
    <t>Kif23</t>
  </si>
  <si>
    <t>kinesin family member 2C</t>
  </si>
  <si>
    <t>Kif2c</t>
  </si>
  <si>
    <t>kinesin family member 4</t>
  </si>
  <si>
    <t>Kif4</t>
  </si>
  <si>
    <t>kirre like nephrin family adhesion molecule 1</t>
  </si>
  <si>
    <t>Kirrel</t>
  </si>
  <si>
    <t>KIT proto-oncogene receptor tyrosine kinase</t>
  </si>
  <si>
    <t>Kit</t>
  </si>
  <si>
    <t>kit ligand</t>
  </si>
  <si>
    <t>Kitl</t>
  </si>
  <si>
    <t>kelch-like 4</t>
  </si>
  <si>
    <t>Klhl4</t>
  </si>
  <si>
    <t>kallikrein 1-related peptidase b27</t>
  </si>
  <si>
    <t>Klk1b27</t>
  </si>
  <si>
    <t>kinetochore-localized astrin/SPAG5 binding</t>
  </si>
  <si>
    <t>Knstrn</t>
  </si>
  <si>
    <t>L-2-hydroxyglutarate dehydrogenase</t>
  </si>
  <si>
    <t>L2hgdh</t>
  </si>
  <si>
    <t>lactamase, beta 2</t>
  </si>
  <si>
    <t>Lactb2</t>
  </si>
  <si>
    <t>laminin, alpha 4</t>
  </si>
  <si>
    <t>Lama4</t>
  </si>
  <si>
    <t>laminin, alpha 5</t>
  </si>
  <si>
    <t>Lama5</t>
  </si>
  <si>
    <t>laminin B1</t>
  </si>
  <si>
    <t>Lamb1</t>
  </si>
  <si>
    <t>laminin, beta 2</t>
  </si>
  <si>
    <t>Lamb2</t>
  </si>
  <si>
    <t>laminin, gamma 1</t>
  </si>
  <si>
    <t>Lamc1</t>
  </si>
  <si>
    <t>La ribonucleoprotein domain family, member 6</t>
  </si>
  <si>
    <t>Larp6</t>
  </si>
  <si>
    <t>lipocalin 2</t>
  </si>
  <si>
    <t>Lcn2</t>
  </si>
  <si>
    <t>lactate dehydrogenase B</t>
  </si>
  <si>
    <t>Ldhb</t>
  </si>
  <si>
    <t>luteinizing hormone beta</t>
  </si>
  <si>
    <t>Lhb</t>
  </si>
  <si>
    <t>lipoma HMGIC fusion partner-like 1</t>
  </si>
  <si>
    <t>Lhfpl1</t>
  </si>
  <si>
    <t>ligase I, DNA, ATP-dependent</t>
  </si>
  <si>
    <t>Lig1</t>
  </si>
  <si>
    <t>LIM domain and actin binding 1</t>
  </si>
  <si>
    <t>Lima1</t>
  </si>
  <si>
    <t>lin-9 homolog (C. elegans)</t>
  </si>
  <si>
    <t>Lin9</t>
  </si>
  <si>
    <t>lipase, member H</t>
  </si>
  <si>
    <t>Liph</t>
  </si>
  <si>
    <t>lamin B1</t>
  </si>
  <si>
    <t>Lmnb1</t>
  </si>
  <si>
    <t>LIM domain only 4</t>
  </si>
  <si>
    <t>Lmo4</t>
  </si>
  <si>
    <t>lysyl oxidase</t>
  </si>
  <si>
    <t>Lox</t>
  </si>
  <si>
    <t>lipin 1</t>
  </si>
  <si>
    <t>Lpin1</t>
  </si>
  <si>
    <t>low density lipoprotein receptor-related protein 1</t>
  </si>
  <si>
    <t>Lrp1</t>
  </si>
  <si>
    <t>low density lipoprotein receptor-related protein 4</t>
  </si>
  <si>
    <t>Lrp4</t>
  </si>
  <si>
    <t>leucine rich repeat containing 10B</t>
  </si>
  <si>
    <t>Lrrc10b</t>
  </si>
  <si>
    <t>leucine rich repeat containing 3</t>
  </si>
  <si>
    <t>Lrrc3</t>
  </si>
  <si>
    <t>leucine rich repeat containing 55</t>
  </si>
  <si>
    <t>Lrrc55</t>
  </si>
  <si>
    <t>leucine rich adaptor protein 1-like</t>
  </si>
  <si>
    <t>Lurap1l</t>
  </si>
  <si>
    <t>leucine zipper protein 1</t>
  </si>
  <si>
    <t>Luzp1</t>
  </si>
  <si>
    <t>lymphocyte antigen 6 complex, locus A</t>
  </si>
  <si>
    <t>Ly6a</t>
  </si>
  <si>
    <t>membrane associated guanylate kinase, WW and PDZ domain containing 3</t>
  </si>
  <si>
    <t>Magi3</t>
  </si>
  <si>
    <t>mesencephalic astrocyte-derived neurotrophic factor</t>
  </si>
  <si>
    <t>Manf</t>
  </si>
  <si>
    <t>monoamine oxidase B</t>
  </si>
  <si>
    <t>Maob</t>
  </si>
  <si>
    <t>mitogen-activated protein kinase kinase kinase 1</t>
  </si>
  <si>
    <t>Map3k1</t>
  </si>
  <si>
    <t>mitogen-activated protein kinase kinase kinase 20</t>
  </si>
  <si>
    <t>Map3k20</t>
  </si>
  <si>
    <t>myristoylated alanine rich protein kinase C substrate</t>
  </si>
  <si>
    <t>Marcks</t>
  </si>
  <si>
    <t>MARCKS-like 1</t>
  </si>
  <si>
    <t>Marcksl1</t>
  </si>
  <si>
    <t>microtubule associated serine/threonine kinase-like</t>
  </si>
  <si>
    <t>Mastl</t>
  </si>
  <si>
    <t>muscleblind like splicing factor 3</t>
  </si>
  <si>
    <t>Mbnl3</t>
  </si>
  <si>
    <t>melanoma cell adhesion molecule</t>
  </si>
  <si>
    <t>Mcam</t>
  </si>
  <si>
    <t>minichromosome maintenance complex component 2</t>
  </si>
  <si>
    <t>Mcm2</t>
  </si>
  <si>
    <t>minichromosome maintenance complex component 3</t>
  </si>
  <si>
    <t>Mcm3</t>
  </si>
  <si>
    <t>minichromosome maintenance complex component 4</t>
  </si>
  <si>
    <t>Mcm4</t>
  </si>
  <si>
    <t>minichromosome maintenance complex component 5</t>
  </si>
  <si>
    <t>Mcm5</t>
  </si>
  <si>
    <t>minichromosome maintenance complex component 6</t>
  </si>
  <si>
    <t>Mcm6</t>
  </si>
  <si>
    <t>minichromosome maintenance complex component 7</t>
  </si>
  <si>
    <t>Mcm7</t>
  </si>
  <si>
    <t>mucolipin 3</t>
  </si>
  <si>
    <t>Mcoln3</t>
  </si>
  <si>
    <t>midkine</t>
  </si>
  <si>
    <t>Mdk</t>
  </si>
  <si>
    <t>MDS1 and EVI1 complex locus</t>
  </si>
  <si>
    <t>Mecom</t>
  </si>
  <si>
    <t>myocyte enhancer factor 2C</t>
  </si>
  <si>
    <t>Mef2c</t>
  </si>
  <si>
    <t>maternal embryonic leucine zipper kinase</t>
  </si>
  <si>
    <t>Melk</t>
  </si>
  <si>
    <t>mex3 RNA binding family member B</t>
  </si>
  <si>
    <t>Mex3b</t>
  </si>
  <si>
    <t>microfibrillar-associated protein 4</t>
  </si>
  <si>
    <t>Mfap4</t>
  </si>
  <si>
    <t>microfibrillar associated protein 5</t>
  </si>
  <si>
    <t>Mfap5</t>
  </si>
  <si>
    <t>mannoside acetylglucosaminyltransferase 2</t>
  </si>
  <si>
    <t>Mgat2</t>
  </si>
  <si>
    <t>mannoside acetylglucosaminyltransferase 5, isoenzyme B</t>
  </si>
  <si>
    <t>Mgat5b</t>
  </si>
  <si>
    <t>monoglyceride lipase</t>
  </si>
  <si>
    <t>Mgll</t>
  </si>
  <si>
    <t>matrix Gla protein</t>
  </si>
  <si>
    <t>Mgp</t>
  </si>
  <si>
    <t>MICAL C-terminal like</t>
  </si>
  <si>
    <t>Micalcl</t>
  </si>
  <si>
    <t>Mir22 host gene (non-protein coding)</t>
  </si>
  <si>
    <t>Mir22hg</t>
  </si>
  <si>
    <t>MIR670 host gene (non-protein coding)</t>
  </si>
  <si>
    <t>Mir670hg</t>
  </si>
  <si>
    <t>myeloid leukemia factor 1</t>
  </si>
  <si>
    <t>Mlf1</t>
  </si>
  <si>
    <t>myeloid/lymphoid or mixed-lineage leukemia; translocated to, 3</t>
  </si>
  <si>
    <t>Mllt3</t>
  </si>
  <si>
    <t>matrix metallopeptidase 10</t>
  </si>
  <si>
    <t>Mmp10</t>
  </si>
  <si>
    <t>matrix metallopeptidase 15</t>
  </si>
  <si>
    <t>Mmp15</t>
  </si>
  <si>
    <t>matrix metallopeptidase 2</t>
  </si>
  <si>
    <t>Mmp2</t>
  </si>
  <si>
    <t>matrix metallopeptidase 20 (enamelysin)</t>
  </si>
  <si>
    <t>Mmp20</t>
  </si>
  <si>
    <t>matrix metallopeptidase 8</t>
  </si>
  <si>
    <t>Mmp8</t>
  </si>
  <si>
    <t>matrix metallopeptidase 9</t>
  </si>
  <si>
    <t>Mmp9</t>
  </si>
  <si>
    <t>monooxygenase, DBH-like 1</t>
  </si>
  <si>
    <t>Moxd1</t>
  </si>
  <si>
    <t>MpV17 mitochondrial inner membrane protein</t>
  </si>
  <si>
    <t>Mpv17</t>
  </si>
  <si>
    <t>Mpv17 transgene, kidney disease mutant-like</t>
  </si>
  <si>
    <t>Mpv17l</t>
  </si>
  <si>
    <t>myelin protein zero-like 2</t>
  </si>
  <si>
    <t>Mpzl2</t>
  </si>
  <si>
    <t>melanocortin 2 receptor accessory protein 2</t>
  </si>
  <si>
    <t>Mrap2</t>
  </si>
  <si>
    <t>mannose receptor, C type 2</t>
  </si>
  <si>
    <t>Mrc2</t>
  </si>
  <si>
    <t>moesin</t>
  </si>
  <si>
    <t>Msn</t>
  </si>
  <si>
    <t>myotubularin related protein 6</t>
  </si>
  <si>
    <t>Mtmr6</t>
  </si>
  <si>
    <t>MTSS I-BAR domain containing 2</t>
  </si>
  <si>
    <t>Mtss2</t>
  </si>
  <si>
    <t>muscle, skeletal, receptor tyrosine kinase</t>
  </si>
  <si>
    <t>Musk</t>
  </si>
  <si>
    <t>matrix-remodelling associated 7</t>
  </si>
  <si>
    <t>Mxra7</t>
  </si>
  <si>
    <t>myeloid-associated differentiation marker-like 2</t>
  </si>
  <si>
    <t>Myadml2</t>
  </si>
  <si>
    <t>myeloblastosis oncogene-like 2</t>
  </si>
  <si>
    <t>Mybl2</t>
  </si>
  <si>
    <t>myocilin</t>
  </si>
  <si>
    <t>Myoc</t>
  </si>
  <si>
    <t>myosin VIIA and Rab interacting protein</t>
  </si>
  <si>
    <t>Myrip</t>
  </si>
  <si>
    <t>myb-like, SWIRM and MPN domains 1</t>
  </si>
  <si>
    <t>Mysm1</t>
  </si>
  <si>
    <t>NEDD4 binding protein 3</t>
  </si>
  <si>
    <t>N4bp3</t>
  </si>
  <si>
    <t>neuroblastoma amplified sequence</t>
  </si>
  <si>
    <t>Nbas</t>
  </si>
  <si>
    <t>NBL1, DAN family BMP antagonist</t>
  </si>
  <si>
    <t>Nbl1</t>
  </si>
  <si>
    <t>non-SMC condensin I complex, subunit D2</t>
  </si>
  <si>
    <t>Ncapd2</t>
  </si>
  <si>
    <t>N-myc downstream regulated gene 1</t>
  </si>
  <si>
    <t>Ndrg1</t>
  </si>
  <si>
    <t>NADH:ubiquinone oxidoreductase core subunit V3</t>
  </si>
  <si>
    <t>Ndufv3</t>
  </si>
  <si>
    <t>nebulin</t>
  </si>
  <si>
    <t>Neb</t>
  </si>
  <si>
    <t>NIMA (never in mitosis gene a)-related expressed kinase 2</t>
  </si>
  <si>
    <t>Nek2</t>
  </si>
  <si>
    <t>NIMA (never in mitosis gene a)-related expressed kinase 7</t>
  </si>
  <si>
    <t>Nek7</t>
  </si>
  <si>
    <t>neurogenic differentiation 1</t>
  </si>
  <si>
    <t>Neurod1</t>
  </si>
  <si>
    <t>nuclear factor I/B</t>
  </si>
  <si>
    <t>Nfib</t>
  </si>
  <si>
    <t>nuclear transcription factor, X-box binding-like 1</t>
  </si>
  <si>
    <t>Nfxl1</t>
  </si>
  <si>
    <t>nerve growth factor receptor (TNFR superfamily, member 16)</t>
  </si>
  <si>
    <t>Ngfr</t>
  </si>
  <si>
    <t>NHS actin remodeling regulator</t>
  </si>
  <si>
    <t>Nhs</t>
  </si>
  <si>
    <t>nidogen 1</t>
  </si>
  <si>
    <t>Nid1</t>
  </si>
  <si>
    <t>ninjurin 1</t>
  </si>
  <si>
    <t>Ninj1</t>
  </si>
  <si>
    <t>NIPA-like domain containing 1</t>
  </si>
  <si>
    <t>Nipal1</t>
  </si>
  <si>
    <t>noggin</t>
  </si>
  <si>
    <t>Nog</t>
  </si>
  <si>
    <t>notch 1</t>
  </si>
  <si>
    <t>Notch1</t>
  </si>
  <si>
    <t>notch 3</t>
  </si>
  <si>
    <t>Notch3</t>
  </si>
  <si>
    <t>neuronal PAS domain protein 3</t>
  </si>
  <si>
    <t>Npas3</t>
  </si>
  <si>
    <t>nephronectin</t>
  </si>
  <si>
    <t>Npnt</t>
  </si>
  <si>
    <t>neuronal pentraxin receptor</t>
  </si>
  <si>
    <t>Nptxr</t>
  </si>
  <si>
    <t>nuclear receptor subfamily 3, group C, member 2</t>
  </si>
  <si>
    <t>Nr3c2</t>
  </si>
  <si>
    <t>Notch-regulated ankyrin repeat protein</t>
  </si>
  <si>
    <t>Nrarp</t>
  </si>
  <si>
    <t>neuronal cell adhesion molecule</t>
  </si>
  <si>
    <t>Nrcam</t>
  </si>
  <si>
    <t>nuclear receptor interacting protein 3</t>
  </si>
  <si>
    <t>Nrip3</t>
  </si>
  <si>
    <t>Nik related kinase</t>
  </si>
  <si>
    <t>Nrk</t>
  </si>
  <si>
    <t>neuropilin 2</t>
  </si>
  <si>
    <t>Nrp2</t>
  </si>
  <si>
    <t>N-ethylmaleimide sensitive fusion protein</t>
  </si>
  <si>
    <t>Nsf</t>
  </si>
  <si>
    <t>NSL1, MIS12 kinetochore complex component</t>
  </si>
  <si>
    <t>Nsl1</t>
  </si>
  <si>
    <t>5'-nucleotidase domain containing 2</t>
  </si>
  <si>
    <t>Nt5dc2</t>
  </si>
  <si>
    <t>netrin 1</t>
  </si>
  <si>
    <t>Ntn1</t>
  </si>
  <si>
    <t>nucleobindin 2</t>
  </si>
  <si>
    <t>Nucb2</t>
  </si>
  <si>
    <t>nucleoporin 205</t>
  </si>
  <si>
    <t>Nup205</t>
  </si>
  <si>
    <t>nucleolar and spindle associated protein 1</t>
  </si>
  <si>
    <t>Nusap1</t>
  </si>
  <si>
    <t>neurexophilin 3</t>
  </si>
  <si>
    <t>Nxph3</t>
  </si>
  <si>
    <t>obscurin-like 1</t>
  </si>
  <si>
    <t>Obsl1</t>
  </si>
  <si>
    <t>OCIA domain containing 2</t>
  </si>
  <si>
    <t>Ociad2</t>
  </si>
  <si>
    <t>odr4 GPCR localization factor homolog</t>
  </si>
  <si>
    <t>Odr4</t>
  </si>
  <si>
    <t>OFD1, centriole and centriolar satellite protein</t>
  </si>
  <si>
    <t>Ofd1</t>
  </si>
  <si>
    <t>2-oxoglutarate and iron-dependent oxygenase domain containing 2</t>
  </si>
  <si>
    <t>Ogfod2</t>
  </si>
  <si>
    <t>olfactomedin-like 1</t>
  </si>
  <si>
    <t>Olfml1</t>
  </si>
  <si>
    <t>oxysterol binding protein 2</t>
  </si>
  <si>
    <t>Osbp2</t>
  </si>
  <si>
    <t>oxysterol binding protein-like 10</t>
  </si>
  <si>
    <t>Osbpl10</t>
  </si>
  <si>
    <t>oligosaccharyltransferase complex subunit (non-catalytic)</t>
  </si>
  <si>
    <t>Ostc</t>
  </si>
  <si>
    <t>purinergic receptor P2X, ligand-gated ion channel 4</t>
  </si>
  <si>
    <t>P2rx4</t>
  </si>
  <si>
    <t>purinergic receptor P2Y, G-protein coupled 1</t>
  </si>
  <si>
    <t>P2ry1</t>
  </si>
  <si>
    <t>prolyl 3-hydroxylase 1</t>
  </si>
  <si>
    <t>P3h1</t>
  </si>
  <si>
    <t>procollagen-proline, 2-oxoglutarate 4-dioxygenase (proline 4-hydroxylase), alpha II polypeptide</t>
  </si>
  <si>
    <t>P4ha2</t>
  </si>
  <si>
    <t>phosphofurin acidic cluster sorting protein 2</t>
  </si>
  <si>
    <t>Pacs2</t>
  </si>
  <si>
    <t>p21 (RAC1) activated kinase 5</t>
  </si>
  <si>
    <t>Pak5</t>
  </si>
  <si>
    <t>peptidase domain containing associated with muscle regeneration 1</t>
  </si>
  <si>
    <t>Pamr1</t>
  </si>
  <si>
    <t>pappalysin 2</t>
  </si>
  <si>
    <t>Pappa2</t>
  </si>
  <si>
    <t>parvin, alpha</t>
  </si>
  <si>
    <t>Parva</t>
  </si>
  <si>
    <t>PAS domain containing serine/threonine kinase</t>
  </si>
  <si>
    <t>Pask</t>
  </si>
  <si>
    <t>protocadherin 12</t>
  </si>
  <si>
    <t>Pcdh12</t>
  </si>
  <si>
    <t>protocadherin 7</t>
  </si>
  <si>
    <t>Pcdh7</t>
  </si>
  <si>
    <t>protocadherin gamma subfamily A, 1</t>
  </si>
  <si>
    <t>Pcdhga1</t>
  </si>
  <si>
    <t>protocadherin gamma subfamily C, 3</t>
  </si>
  <si>
    <t>Pcdhgc3</t>
  </si>
  <si>
    <t>polycomb group ring finger 2</t>
  </si>
  <si>
    <t>Pcgf2</t>
  </si>
  <si>
    <t>PCNA clamp associated factor</t>
  </si>
  <si>
    <t>Pclaf</t>
  </si>
  <si>
    <t>procollagen C-endopeptidase enhancer protein</t>
  </si>
  <si>
    <t>Pcolce</t>
  </si>
  <si>
    <t>Purkinje cell protein 4</t>
  </si>
  <si>
    <t>Pcp4</t>
  </si>
  <si>
    <t>proprotein convertase subtilisin/kexin type 5</t>
  </si>
  <si>
    <t>Pcsk5</t>
  </si>
  <si>
    <t>phosphodiesterase 3B, cGMP-inhibited</t>
  </si>
  <si>
    <t>Pde3b</t>
  </si>
  <si>
    <t>phosphodiesterase 5A, cGMP-specific</t>
  </si>
  <si>
    <t>Pde5a</t>
  </si>
  <si>
    <t>phosphodiesterase 9A</t>
  </si>
  <si>
    <t>Pde9a</t>
  </si>
  <si>
    <t>platelet derived growth factor, alpha</t>
  </si>
  <si>
    <t>Pdgfa</t>
  </si>
  <si>
    <t>platelet-derived growth factor, C polypeptide</t>
  </si>
  <si>
    <t>Pdgfc</t>
  </si>
  <si>
    <t>platelet derived growth factor receptor, beta polypeptide</t>
  </si>
  <si>
    <t>Pdgfrb</t>
  </si>
  <si>
    <t>podoplanin</t>
  </si>
  <si>
    <t>Pdpn</t>
  </si>
  <si>
    <t>PERP, TP53 apoptosis effector</t>
  </si>
  <si>
    <t>Perp</t>
  </si>
  <si>
    <t>phosphoglucomutase 3</t>
  </si>
  <si>
    <t>Pgm3</t>
  </si>
  <si>
    <t>phytanoyl-CoA dioxygenase domain containing 1</t>
  </si>
  <si>
    <t>Phyhd1</t>
  </si>
  <si>
    <t>piezo-type mechanosensitive ion channel component 2</t>
  </si>
  <si>
    <t>Piezo2</t>
  </si>
  <si>
    <t>PICALM interacting mitotic regulator</t>
  </si>
  <si>
    <t>Pimreg</t>
  </si>
  <si>
    <t>Pbx/knotted 1 homeobox 2</t>
  </si>
  <si>
    <t>Pknox2</t>
  </si>
  <si>
    <t>phospholipase A2, group XIIA</t>
  </si>
  <si>
    <t>Pla2g12a</t>
  </si>
  <si>
    <t>phospholipase A2, group VII (platelet-activating factor acetylhydrolase, plasma)</t>
  </si>
  <si>
    <t>Pla2g7</t>
  </si>
  <si>
    <t>phospholipase A2 receptor 1</t>
  </si>
  <si>
    <t>Pla2r1</t>
  </si>
  <si>
    <t>pluripotency associated transcript 14</t>
  </si>
  <si>
    <t>Platr14</t>
  </si>
  <si>
    <t>pluripotency associated transcript 21</t>
  </si>
  <si>
    <t>Platr21</t>
  </si>
  <si>
    <t>phospholipase C, beta 3</t>
  </si>
  <si>
    <t>Plcb3</t>
  </si>
  <si>
    <t>phospholipase C, gamma 2</t>
  </si>
  <si>
    <t>Plcg2</t>
  </si>
  <si>
    <t>phospholipase C, eta 1</t>
  </si>
  <si>
    <t>Plch1</t>
  </si>
  <si>
    <t>pleckstrin homology domain-containing, family A (phosphoinositide binding specific) member 2</t>
  </si>
  <si>
    <t>Plekha2</t>
  </si>
  <si>
    <t>pleckstrin homology domain containing, family O member 2</t>
  </si>
  <si>
    <t>Plekho2</t>
  </si>
  <si>
    <t>proteolipid protein (myelin) 1</t>
  </si>
  <si>
    <t>Plp1</t>
  </si>
  <si>
    <t>plastin 3 (T-isoform)</t>
  </si>
  <si>
    <t>Pls3</t>
  </si>
  <si>
    <t>plexin A1</t>
  </si>
  <si>
    <t>Plxna1</t>
  </si>
  <si>
    <t>plexin A2</t>
  </si>
  <si>
    <t>Plxna2</t>
  </si>
  <si>
    <t>plexin C1</t>
  </si>
  <si>
    <t>Plxnc1</t>
  </si>
  <si>
    <t>plexin D1</t>
  </si>
  <si>
    <t>Plxnd1</t>
  </si>
  <si>
    <t>polyamine-modulated factor 1</t>
  </si>
  <si>
    <t>Pmf1</t>
  </si>
  <si>
    <t>phosphomannomutase 1</t>
  </si>
  <si>
    <t>Pmm1</t>
  </si>
  <si>
    <t>patatin-like phospholipase domain containing 8</t>
  </si>
  <si>
    <t>Pnpla8</t>
  </si>
  <si>
    <t>podocalyxin-like</t>
  </si>
  <si>
    <t>Podxl</t>
  </si>
  <si>
    <t>polymerase (DNA directed), alpha 1</t>
  </si>
  <si>
    <t>Pola1</t>
  </si>
  <si>
    <t>polymerase (DNA directed), delta 1, catalytic subunit</t>
  </si>
  <si>
    <t>Pold1</t>
  </si>
  <si>
    <t>polymerase (DNA directed), epsilon</t>
  </si>
  <si>
    <t>Pole</t>
  </si>
  <si>
    <t>periostin, osteoblast specific factor</t>
  </si>
  <si>
    <t>Postn</t>
  </si>
  <si>
    <t>POU domain, class 1, transcription factor 1</t>
  </si>
  <si>
    <t>Pou1f1</t>
  </si>
  <si>
    <t>phosphopantothenoylcysteine synthetase</t>
  </si>
  <si>
    <t>Ppcs</t>
  </si>
  <si>
    <t>peptidylprolyl isomerase C</t>
  </si>
  <si>
    <t>Ppic</t>
  </si>
  <si>
    <t>periplakin</t>
  </si>
  <si>
    <t>Ppl</t>
  </si>
  <si>
    <t>protein phosphatase 1, regulatory inhibitor subunit 14A</t>
  </si>
  <si>
    <t>Ppp1r14a</t>
  </si>
  <si>
    <t>protein phosphatase 1, regulatory subunit 18</t>
  </si>
  <si>
    <t>Ppp1r18</t>
  </si>
  <si>
    <t>protein phosphatase 1, regulatory subunit 3B</t>
  </si>
  <si>
    <t>Ppp1r3b</t>
  </si>
  <si>
    <t>protein regulator of cytokinesis 1</t>
  </si>
  <si>
    <t>Prc1</t>
  </si>
  <si>
    <t>PRELI domain containing 2</t>
  </si>
  <si>
    <t>Prelid2</t>
  </si>
  <si>
    <t>prolyl endopeptidase-like</t>
  </si>
  <si>
    <t>Prepl</t>
  </si>
  <si>
    <t>protein kinase, cGMP-dependent, type II</t>
  </si>
  <si>
    <t>Prkg2</t>
  </si>
  <si>
    <t>prion like protein doppel</t>
  </si>
  <si>
    <t>Prnd</t>
  </si>
  <si>
    <t>prion protein</t>
  </si>
  <si>
    <t>Prnp</t>
  </si>
  <si>
    <t>paired like homeodomain factor 1</t>
  </si>
  <si>
    <t>Prop1</t>
  </si>
  <si>
    <t>paired related homeobox 1</t>
  </si>
  <si>
    <t>Prrx1</t>
  </si>
  <si>
    <t>prostaglandin E synthase</t>
  </si>
  <si>
    <t>Ptges</t>
  </si>
  <si>
    <t>protein tyrosine phosphatase, non-receptor type 14</t>
  </si>
  <si>
    <t>Ptpn14</t>
  </si>
  <si>
    <t>protein tyrosine phosphatase, non-receptor type 3</t>
  </si>
  <si>
    <t>Ptpn3</t>
  </si>
  <si>
    <t>protein tyrosine phosphatase, non-receptor type 6</t>
  </si>
  <si>
    <t>Ptpn6</t>
  </si>
  <si>
    <t>quiescin Q6 sulfhydryl oxidase 1</t>
  </si>
  <si>
    <t>Qsox1</t>
  </si>
  <si>
    <t>RAB3D, member RAS oncogene family</t>
  </si>
  <si>
    <t>Rab3d</t>
  </si>
  <si>
    <t>Rap1 GTPase-activating protein</t>
  </si>
  <si>
    <t>Rap1gap</t>
  </si>
  <si>
    <t>Rap guanine nucleotide exchange factor (GEF) 4</t>
  </si>
  <si>
    <t>Rapgef4</t>
  </si>
  <si>
    <t>RAS, guanyl releasing protein 3</t>
  </si>
  <si>
    <t>Rasgrp3</t>
  </si>
  <si>
    <t>Ras association (RalGDS/AF-6) domain family (N-terminal) member 10</t>
  </si>
  <si>
    <t>Rassf10</t>
  </si>
  <si>
    <t>Ras association (RalGDS/AF-6) domain family member 2</t>
  </si>
  <si>
    <t>Rassf2</t>
  </si>
  <si>
    <t>RNA binding motif protein 20</t>
  </si>
  <si>
    <t>Rbm20</t>
  </si>
  <si>
    <t>regulator of chromosome condensation 1</t>
  </si>
  <si>
    <t>Rcc1</t>
  </si>
  <si>
    <t>RCSD domain containing 1</t>
  </si>
  <si>
    <t>Rcsd1</t>
  </si>
  <si>
    <t>REC8 meiotic recombination protein</t>
  </si>
  <si>
    <t>Rec8</t>
  </si>
  <si>
    <t>rad and gem related GTP binding protein 2</t>
  </si>
  <si>
    <t>Rem2</t>
  </si>
  <si>
    <t>RAS-like, estrogen-regulated, growth-inhibitor</t>
  </si>
  <si>
    <t>Rerg</t>
  </si>
  <si>
    <t>regulated endocrine-specific protein 18</t>
  </si>
  <si>
    <t>Resp18</t>
  </si>
  <si>
    <t>RE1-silencing transcription factor</t>
  </si>
  <si>
    <t>Rest</t>
  </si>
  <si>
    <t>Rieske (Fe-S) domain containing</t>
  </si>
  <si>
    <t>Rfesd</t>
  </si>
  <si>
    <t>regulator of G-protein signaling 16</t>
  </si>
  <si>
    <t>Rgs16</t>
  </si>
  <si>
    <t>regulator of G protein signaling 7</t>
  </si>
  <si>
    <t>Rgs7</t>
  </si>
  <si>
    <t>regulator of G-protein signaling 9</t>
  </si>
  <si>
    <t>Rgs9</t>
  </si>
  <si>
    <t>Rho-related BTB domain containing 2</t>
  </si>
  <si>
    <t>Rhobtb2</t>
  </si>
  <si>
    <t>RIC3 acetylcholine receptor chaperone</t>
  </si>
  <si>
    <t>Ric3</t>
  </si>
  <si>
    <t>Ras and Rab interactor 3</t>
  </si>
  <si>
    <t>Rin3</t>
  </si>
  <si>
    <t>RAD50 interactor 1</t>
  </si>
  <si>
    <t>Rint1</t>
  </si>
  <si>
    <t>ribonuclease L (2', 5'-oligoisoadenylate synthetase-dependent)</t>
  </si>
  <si>
    <t>Rnasel</t>
  </si>
  <si>
    <t>ribonuclease T2A</t>
  </si>
  <si>
    <t>Rnaset2a</t>
  </si>
  <si>
    <t>ring finger protein 128</t>
  </si>
  <si>
    <t>Rnf128</t>
  </si>
  <si>
    <t>RNA (guanine-7-) methyltransferase</t>
  </si>
  <si>
    <t>Rnmt</t>
  </si>
  <si>
    <t>RNA U12, small nuclear</t>
  </si>
  <si>
    <t>Rnu12</t>
  </si>
  <si>
    <t>retinitis pigmentosa GTPase regulator</t>
  </si>
  <si>
    <t>Rpgr</t>
  </si>
  <si>
    <t>ribosomal protein L36A-like</t>
  </si>
  <si>
    <t>Rpl36al</t>
  </si>
  <si>
    <t>Ras-related GTP binding B</t>
  </si>
  <si>
    <t>Rragb</t>
  </si>
  <si>
    <t>ribonucleotide reductase M1</t>
  </si>
  <si>
    <t>Rrm1</t>
  </si>
  <si>
    <t>radial spoke head 10 homolog B (Chlamydomonas)</t>
  </si>
  <si>
    <t>Rsph10b</t>
  </si>
  <si>
    <t>R-spondin 3</t>
  </si>
  <si>
    <t>Rspo3</t>
  </si>
  <si>
    <t>reticulon 4 receptor</t>
  </si>
  <si>
    <t>Rtn4r</t>
  </si>
  <si>
    <t>receptor transporter protein 2</t>
  </si>
  <si>
    <t>Rtp2</t>
  </si>
  <si>
    <t>RUN and FYVE domain containing 4</t>
  </si>
  <si>
    <t>Rufy4</t>
  </si>
  <si>
    <t>RUN and SH3 domain containing 1</t>
  </si>
  <si>
    <t>Rusc1</t>
  </si>
  <si>
    <t>spalt like transcription factor 1</t>
  </si>
  <si>
    <t>Sall1</t>
  </si>
  <si>
    <t>seryl-aminoacyl-tRNA synthetase</t>
  </si>
  <si>
    <t>Sars</t>
  </si>
  <si>
    <t>spermidine/spermine N1-acetyl transferase 1</t>
  </si>
  <si>
    <t>Sat1</t>
  </si>
  <si>
    <t>stearoyl-Coenzyme A desaturase 1</t>
  </si>
  <si>
    <t>Scd1</t>
  </si>
  <si>
    <t>Sec1 family domain containing 1</t>
  </si>
  <si>
    <t>Scfd1</t>
  </si>
  <si>
    <t>secretagogin, EF-hand calcium binding protein</t>
  </si>
  <si>
    <t>Scgn</t>
  </si>
  <si>
    <t>Scm polycomb group protein like 2</t>
  </si>
  <si>
    <t>Scml2</t>
  </si>
  <si>
    <t>sodium channel, voltage-gated, type XI, alpha</t>
  </si>
  <si>
    <t>Scn11a</t>
  </si>
  <si>
    <t>sodium channel, voltage-gated, type II, beta</t>
  </si>
  <si>
    <t>Scn2b</t>
  </si>
  <si>
    <t>sodium channel, voltage-gated, type V, alpha</t>
  </si>
  <si>
    <t>Scn5a</t>
  </si>
  <si>
    <t>sodium channel, nonvoltage-gated 1 beta</t>
  </si>
  <si>
    <t>Scnn1b</t>
  </si>
  <si>
    <t>sterol carrier protein 2, liver</t>
  </si>
  <si>
    <t>Scp2</t>
  </si>
  <si>
    <t>SEC11 homolog C, signal peptidase complex subunit</t>
  </si>
  <si>
    <t>Sec11c</t>
  </si>
  <si>
    <t>SEC14-like lipid binding 4</t>
  </si>
  <si>
    <t>Sec14l4</t>
  </si>
  <si>
    <t>SEC16 homolog B (S. cerevisiae)</t>
  </si>
  <si>
    <t>Sec16b</t>
  </si>
  <si>
    <t>SEC23 homolog B, COPII coat complex component</t>
  </si>
  <si>
    <t>Sec23b</t>
  </si>
  <si>
    <t>selenoprotein K</t>
  </si>
  <si>
    <t>Selenok</t>
  </si>
  <si>
    <t>sema domain, immunoglobulin domain (Ig), short basic domain, secreted, (semaphorin) 3A</t>
  </si>
  <si>
    <t>Sema3a</t>
  </si>
  <si>
    <t>sema domain, immunoglobulin domain (Ig), short basic domain, secreted, (semaphorin) 3D</t>
  </si>
  <si>
    <t>Sema3d</t>
  </si>
  <si>
    <t>sema domain, immunoglobulin domain (Ig), short basic domain, secreted, (semaphorin) 3F</t>
  </si>
  <si>
    <t>Sema3f</t>
  </si>
  <si>
    <t>septin 11</t>
  </si>
  <si>
    <t>Septin11</t>
  </si>
  <si>
    <t>serine incorporator 2</t>
  </si>
  <si>
    <t>Serinc2</t>
  </si>
  <si>
    <t>stress-associated endoplasmic reticulum protein 1</t>
  </si>
  <si>
    <t>Serp1</t>
  </si>
  <si>
    <t>serine (or cysteine) peptidase inhibitor, clade B, member 6a</t>
  </si>
  <si>
    <t>Serpinb6a</t>
  </si>
  <si>
    <t>serine (or cysteine) peptidase inhibitor, clade G, member 1</t>
  </si>
  <si>
    <t>Serping1</t>
  </si>
  <si>
    <t>serine (or cysteine) peptidase inhibitor, clade H, member 1</t>
  </si>
  <si>
    <t>Serpinh1</t>
  </si>
  <si>
    <t>serine (or cysteine) peptidase inhibitor, clade I, member 1</t>
  </si>
  <si>
    <t>Serpini1</t>
  </si>
  <si>
    <t>secreted frizzled-related protein 1</t>
  </si>
  <si>
    <t>Sfrp1</t>
  </si>
  <si>
    <t>shugoshin 1</t>
  </si>
  <si>
    <t>Sgo1</t>
  </si>
  <si>
    <t>shugoshin 2A</t>
  </si>
  <si>
    <t>Sgo2a</t>
  </si>
  <si>
    <t>SH3 and PX domains 2A</t>
  </si>
  <si>
    <t>Sh3pxd2a</t>
  </si>
  <si>
    <t>src homology 2 domain-containing transforming protein C3</t>
  </si>
  <si>
    <t>Shc3</t>
  </si>
  <si>
    <t>shisa family member 2</t>
  </si>
  <si>
    <t>Shisa2</t>
  </si>
  <si>
    <t>shisa family member 3</t>
  </si>
  <si>
    <t>Shisa3</t>
  </si>
  <si>
    <t>sine oculis-related homeobox 1</t>
  </si>
  <si>
    <t>Six1</t>
  </si>
  <si>
    <t>spindle and kinetochore associated complex subunit 3</t>
  </si>
  <si>
    <t>Ska3</t>
  </si>
  <si>
    <t>ski sarcoma viral oncogene homolog (avian)</t>
  </si>
  <si>
    <t>Ski</t>
  </si>
  <si>
    <t>solute carrier family 16 (monocarboxylic acid transporters), member 2</t>
  </si>
  <si>
    <t>Slc16a2</t>
  </si>
  <si>
    <t>solute carrier family 16 (monocarboxylic acid transporters), member 5</t>
  </si>
  <si>
    <t>Slc16a5</t>
  </si>
  <si>
    <t>solute carrier family 16 (monocarboxylic acid transporters), member 9</t>
  </si>
  <si>
    <t>Slc16a9</t>
  </si>
  <si>
    <t>solute carrier family 17 (sodium-dependent inorganic phosphate cotransporter), member 6</t>
  </si>
  <si>
    <t>Slc17a6</t>
  </si>
  <si>
    <t>solute carrier family 17, member 9</t>
  </si>
  <si>
    <t>Slc17a9</t>
  </si>
  <si>
    <t>solute carrier family 1 (glutamate transporter), member 7</t>
  </si>
  <si>
    <t>Slc1a7</t>
  </si>
  <si>
    <t>solute carrier family 25 (mitochondrial carrier, Aralar), member 12</t>
  </si>
  <si>
    <t>Slc25a12</t>
  </si>
  <si>
    <t>solute carrier family 26, member 7</t>
  </si>
  <si>
    <t>Slc26a7</t>
  </si>
  <si>
    <t>solute carrier family 30 (zinc transporter), member 5</t>
  </si>
  <si>
    <t>Slc30a5</t>
  </si>
  <si>
    <t>solute carrier family 30 (zinc transporter), member 7</t>
  </si>
  <si>
    <t>Slc30a7</t>
  </si>
  <si>
    <t>solute carrier family 33 (acetyl-CoA transporter), member 1</t>
  </si>
  <si>
    <t>Slc33a1</t>
  </si>
  <si>
    <t>solute carrier family 38, member 10</t>
  </si>
  <si>
    <t>Slc38a10</t>
  </si>
  <si>
    <t>solute carrier family 38, member 4</t>
  </si>
  <si>
    <t>Slc38a4</t>
  </si>
  <si>
    <t>solute carrier family 39 (zinc transporter), member 14</t>
  </si>
  <si>
    <t>Slc39a14</t>
  </si>
  <si>
    <t>solute carrier family 47, member 1</t>
  </si>
  <si>
    <t>Slc47a1</t>
  </si>
  <si>
    <t>solute carrier family 66 member 2</t>
  </si>
  <si>
    <t>Slc66a2</t>
  </si>
  <si>
    <t>solute carrier family 6 (neurotransmitter transporter), member 14</t>
  </si>
  <si>
    <t>Slc6a14</t>
  </si>
  <si>
    <t>solute carrier family 6 (neurotransmitter transporter), member 15</t>
  </si>
  <si>
    <t>Slc6a15</t>
  </si>
  <si>
    <t>solute carrier organic anion transporter family, member 1a4</t>
  </si>
  <si>
    <t>Slco1a4</t>
  </si>
  <si>
    <t>slit guidance ligand 2</t>
  </si>
  <si>
    <t>Slit2</t>
  </si>
  <si>
    <t>slit guidance ligand 3</t>
  </si>
  <si>
    <t>Slit3</t>
  </si>
  <si>
    <t>structural maintenance of chromosomes 2</t>
  </si>
  <si>
    <t>Smc2</t>
  </si>
  <si>
    <t>small integral membrane protein 14</t>
  </si>
  <si>
    <t>Smim14</t>
  </si>
  <si>
    <t>smoothened, frizzled class receptor</t>
  </si>
  <si>
    <t>Smo</t>
  </si>
  <si>
    <t>SPARC related modular calcium binding 2</t>
  </si>
  <si>
    <t>Smoc2</t>
  </si>
  <si>
    <t>synaptosomal-associated protein 23</t>
  </si>
  <si>
    <t>Snap23</t>
  </si>
  <si>
    <t>small nucleolar RNA host gene 14</t>
  </si>
  <si>
    <t>Snhg14</t>
  </si>
  <si>
    <t>small nucleolar RNA host gene 18</t>
  </si>
  <si>
    <t>Snhg18</t>
  </si>
  <si>
    <t>small nucleolar RNA, H/ACA box 7A</t>
  </si>
  <si>
    <t>Snora7a</t>
  </si>
  <si>
    <t>syntrophin, basic 2</t>
  </si>
  <si>
    <t>Sntb2</t>
  </si>
  <si>
    <t>sorting nexin 10</t>
  </si>
  <si>
    <t>Snx10</t>
  </si>
  <si>
    <t>sterol O-acyltransferase 1</t>
  </si>
  <si>
    <t>Soat1</t>
  </si>
  <si>
    <t>trans-acting transcription factor 1</t>
  </si>
  <si>
    <t>Sp1</t>
  </si>
  <si>
    <t>sperm associated antigen 5</t>
  </si>
  <si>
    <t>Spag5</t>
  </si>
  <si>
    <t>secreted acidic cysteine rich glycoprotein</t>
  </si>
  <si>
    <t>Sparc</t>
  </si>
  <si>
    <t>spermatogenesis associated 7</t>
  </si>
  <si>
    <t>Spata7</t>
  </si>
  <si>
    <t>spermatogenesis associated, serine-rich 2-like</t>
  </si>
  <si>
    <t>Spats2l</t>
  </si>
  <si>
    <t>signal peptidase complex subunit 3 homolog (S. cerevisiae)</t>
  </si>
  <si>
    <t>Spcs3</t>
  </si>
  <si>
    <t>spondin 2, extracellular matrix protein</t>
  </si>
  <si>
    <t>Spon2</t>
  </si>
  <si>
    <t>sprouty protein with EVH-1 domain 1, related sequence</t>
  </si>
  <si>
    <t>Spred1</t>
  </si>
  <si>
    <t>signal recognition particle 9</t>
  </si>
  <si>
    <t>Srp9</t>
  </si>
  <si>
    <t>single-stranded DNA binding protein 3</t>
  </si>
  <si>
    <t>Ssbp3</t>
  </si>
  <si>
    <t>signal sequence receptor, delta</t>
  </si>
  <si>
    <t>Ssr4</t>
  </si>
  <si>
    <t>somatostatin receptor 4</t>
  </si>
  <si>
    <t>Sstr4</t>
  </si>
  <si>
    <t>START domain containing 10</t>
  </si>
  <si>
    <t>Stard10</t>
  </si>
  <si>
    <t>StAR-related lipid transfer (START) domain containing 5</t>
  </si>
  <si>
    <t>Stard5</t>
  </si>
  <si>
    <t>signal transducer and activator of transcription 4</t>
  </si>
  <si>
    <t>Stat4</t>
  </si>
  <si>
    <t>serine/threonine kinase 32C</t>
  </si>
  <si>
    <t>Stk32c</t>
  </si>
  <si>
    <t>syntaxin 16</t>
  </si>
  <si>
    <t>Stx16</t>
  </si>
  <si>
    <t>syntaxin 1A (brain)</t>
  </si>
  <si>
    <t>Stx1a</t>
  </si>
  <si>
    <t>syntaxin binding protein 4</t>
  </si>
  <si>
    <t>Stxbp4</t>
  </si>
  <si>
    <t>sulfatase 1</t>
  </si>
  <si>
    <t>Sulf1</t>
  </si>
  <si>
    <t>sulfotransferase family 4A, member 1</t>
  </si>
  <si>
    <t>Sult4a1</t>
  </si>
  <si>
    <t>suppressor of variegation 3-9 1</t>
  </si>
  <si>
    <t>Suv39h1</t>
  </si>
  <si>
    <t>synaptoporin</t>
  </si>
  <si>
    <t>Synpr</t>
  </si>
  <si>
    <t>synaptotagmin VI</t>
  </si>
  <si>
    <t>Syt6</t>
  </si>
  <si>
    <t>transforming, acidic coiled-coil containing protein 2</t>
  </si>
  <si>
    <t>Tacc2</t>
  </si>
  <si>
    <t>transforming, acidic coiled-coil containing protein 3</t>
  </si>
  <si>
    <t>Tacc3</t>
  </si>
  <si>
    <t>TAFA chemokine like family member 2</t>
  </si>
  <si>
    <t>Tafa2</t>
  </si>
  <si>
    <t>TBC1 domain family, member 2B</t>
  </si>
  <si>
    <t>Tbc1d2b</t>
  </si>
  <si>
    <t>TBC1 domain family, member 4</t>
  </si>
  <si>
    <t>Tbc1d4</t>
  </si>
  <si>
    <t>TBC1 domain family, member 8B</t>
  </si>
  <si>
    <t>Tbc1d8b</t>
  </si>
  <si>
    <t>T-box 15</t>
  </si>
  <si>
    <t>Tbx15</t>
  </si>
  <si>
    <t>T-box 3</t>
  </si>
  <si>
    <t>Tbx3</t>
  </si>
  <si>
    <t>transcription elongation regulator 1-like</t>
  </si>
  <si>
    <t>Tcerg1l</t>
  </si>
  <si>
    <t>trichohyalin</t>
  </si>
  <si>
    <t>Tchh</t>
  </si>
  <si>
    <t>t-complex protein 11</t>
  </si>
  <si>
    <t>Tcp11</t>
  </si>
  <si>
    <t>TEA domain family member 2</t>
  </si>
  <si>
    <t>Tead2</t>
  </si>
  <si>
    <t>teneurin transmembrane protein 3</t>
  </si>
  <si>
    <t>Tenm3</t>
  </si>
  <si>
    <t>terminal nucleotidyltransferase 5D</t>
  </si>
  <si>
    <t>Tent5d</t>
  </si>
  <si>
    <t>transforming growth factor beta 1 induced transcript 1</t>
  </si>
  <si>
    <t>Tgfb1i1</t>
  </si>
  <si>
    <t>transforming growth factor, beta induced</t>
  </si>
  <si>
    <t>Tgfbi</t>
  </si>
  <si>
    <t>TGFB-induced factor homeobox 1</t>
  </si>
  <si>
    <t>Tgif1</t>
  </si>
  <si>
    <t>transglutaminase 2, C polypeptide</t>
  </si>
  <si>
    <t>Tgm2</t>
  </si>
  <si>
    <t>thrombomodulin</t>
  </si>
  <si>
    <t>Thbd</t>
  </si>
  <si>
    <t>thrombospondin 1</t>
  </si>
  <si>
    <t>Thbs1</t>
  </si>
  <si>
    <t>thrombospondin 2</t>
  </si>
  <si>
    <t>Thbs2</t>
  </si>
  <si>
    <t>thrombospondin, type I, domain containing 4</t>
  </si>
  <si>
    <t>Thsd4</t>
  </si>
  <si>
    <t>timeless circadian clock 1</t>
  </si>
  <si>
    <t>Timeless</t>
  </si>
  <si>
    <t>tight junction protein 1</t>
  </si>
  <si>
    <t>Tjp1</t>
  </si>
  <si>
    <t>thymidine kinase 1</t>
  </si>
  <si>
    <t>Tk1</t>
  </si>
  <si>
    <t>TLC domain containing 4</t>
  </si>
  <si>
    <t>Tlcd4</t>
  </si>
  <si>
    <t>tolloid-like</t>
  </si>
  <si>
    <t>Tll1</t>
  </si>
  <si>
    <t>talin 2</t>
  </si>
  <si>
    <t>Tln2</t>
  </si>
  <si>
    <t>TM2 domain containing 2</t>
  </si>
  <si>
    <t>Tm2d2</t>
  </si>
  <si>
    <t>transmembrane BAX inhibitor motif containing 4</t>
  </si>
  <si>
    <t>Tmbim4</t>
  </si>
  <si>
    <t>transmembrane channel-like gene family 3</t>
  </si>
  <si>
    <t>Tmc3</t>
  </si>
  <si>
    <t>transmembrane p24 trafficking protein 9</t>
  </si>
  <si>
    <t>Tmed9</t>
  </si>
  <si>
    <t>transmembrane protein with EGF-like and two follistatin-like domains 1</t>
  </si>
  <si>
    <t>Tmeff1</t>
  </si>
  <si>
    <t>transmembrane protein 123</t>
  </si>
  <si>
    <t>Tmem123</t>
  </si>
  <si>
    <t>transmembrane protein 132B</t>
  </si>
  <si>
    <t>Tmem132b</t>
  </si>
  <si>
    <t>transmembrane protein 132D</t>
  </si>
  <si>
    <t>Tmem132d</t>
  </si>
  <si>
    <t>transmembrane protein 164</t>
  </si>
  <si>
    <t>Tmem164</t>
  </si>
  <si>
    <t>transmembrane protein 35A</t>
  </si>
  <si>
    <t>Tmem35a</t>
  </si>
  <si>
    <t>transmembrane protein 59-like</t>
  </si>
  <si>
    <t>Tmem59l</t>
  </si>
  <si>
    <t>tenascin C</t>
  </si>
  <si>
    <t>Tnc</t>
  </si>
  <si>
    <t>tumor necrosis factor receptor superfamily, member 23</t>
  </si>
  <si>
    <t>Tnfrsf23</t>
  </si>
  <si>
    <t>trinucleotide repeat containing 18</t>
  </si>
  <si>
    <t>Tnrc18</t>
  </si>
  <si>
    <t>topoisomerase (DNA) II alpha</t>
  </si>
  <si>
    <t>Top2a</t>
  </si>
  <si>
    <t>tumor protein D52</t>
  </si>
  <si>
    <t>Tpd52</t>
  </si>
  <si>
    <t>tropomyosin 2, beta</t>
  </si>
  <si>
    <t>Tpm2</t>
  </si>
  <si>
    <t>tubulin polymerization promoting protein</t>
  </si>
  <si>
    <t>Tppp</t>
  </si>
  <si>
    <t>TPX2, microtubule-associated</t>
  </si>
  <si>
    <t>Tpx2</t>
  </si>
  <si>
    <t>TraB domain containing</t>
  </si>
  <si>
    <t>Trabd</t>
  </si>
  <si>
    <t>TraB domain containing 2B</t>
  </si>
  <si>
    <t>Trabd2b</t>
  </si>
  <si>
    <t>translocating chain-associating membrane protein 1</t>
  </si>
  <si>
    <t>Tram1</t>
  </si>
  <si>
    <t>thyrotropin releasing hormone receptor</t>
  </si>
  <si>
    <t>Trhr</t>
  </si>
  <si>
    <t>tribbles pseudokinase 2</t>
  </si>
  <si>
    <t>Trib2</t>
  </si>
  <si>
    <t>tripartite motif-containing 36</t>
  </si>
  <si>
    <t>Trim36</t>
  </si>
  <si>
    <t>thyroid hormone receptor interactor 13</t>
  </si>
  <si>
    <t>Trip13</t>
  </si>
  <si>
    <t>transient receptor potential cation channel, subfamily M, member 5</t>
  </si>
  <si>
    <t>Trpm5</t>
  </si>
  <si>
    <t>transient receptor potential cation channel, subfamily V, member 3</t>
  </si>
  <si>
    <t>Trpv3</t>
  </si>
  <si>
    <t>tetraspanin 11</t>
  </si>
  <si>
    <t>Tspan11</t>
  </si>
  <si>
    <t>tetraspanin 5</t>
  </si>
  <si>
    <t>Tspan5</t>
  </si>
  <si>
    <t>TSPY-like 2</t>
  </si>
  <si>
    <t>Tspyl2</t>
  </si>
  <si>
    <t>tetratricopeptide repeat domain 13</t>
  </si>
  <si>
    <t>Ttc13</t>
  </si>
  <si>
    <t>tetratricopeptide repeat domain 39C</t>
  </si>
  <si>
    <t>Ttc39c</t>
  </si>
  <si>
    <t>tweety family member 1</t>
  </si>
  <si>
    <t>Ttyh1</t>
  </si>
  <si>
    <t>tubulin, alpha 4A</t>
  </si>
  <si>
    <t>Tuba4a</t>
  </si>
  <si>
    <t>tubulin, alpha 8</t>
  </si>
  <si>
    <t>Tuba8</t>
  </si>
  <si>
    <t>tubulin, beta 5 class I</t>
  </si>
  <si>
    <t>Tubb5</t>
  </si>
  <si>
    <t>trans-golgi network vesicle protein 23B</t>
  </si>
  <si>
    <t>Tvp23b</t>
  </si>
  <si>
    <t>twist basic helix-loop-helix transcription factor 1</t>
  </si>
  <si>
    <t>Twist1</t>
  </si>
  <si>
    <t>ubiquitin-like modifier activating enzyme 5</t>
  </si>
  <si>
    <t>Uba5</t>
  </si>
  <si>
    <t>upper zone of growth plate and cartilage matrix associated</t>
  </si>
  <si>
    <t>Ucma</t>
  </si>
  <si>
    <t>UFM1 specific ligase 1</t>
  </si>
  <si>
    <t>Ufl1</t>
  </si>
  <si>
    <t>UFM1-specific peptidase 2</t>
  </si>
  <si>
    <t>Ufsp2</t>
  </si>
  <si>
    <t>ubiquitin-like, containing PHD and RING finger domains, 1</t>
  </si>
  <si>
    <t>Uhrf1</t>
  </si>
  <si>
    <t>unc-5 netrin receptor B</t>
  </si>
  <si>
    <t>Unc5b</t>
  </si>
  <si>
    <t>unc-5 netrin receptor D</t>
  </si>
  <si>
    <t>Unc5d</t>
  </si>
  <si>
    <t>ubiquitin specific peptidase 13 (isopeptidase T-3)</t>
  </si>
  <si>
    <t>Usp13</t>
  </si>
  <si>
    <t>ubiquitin specific peptidase 16</t>
  </si>
  <si>
    <t>Usp16</t>
  </si>
  <si>
    <t>ubiquitin specific peptidase 33</t>
  </si>
  <si>
    <t>Usp33</t>
  </si>
  <si>
    <t>uronyl-2-sulfotransferase</t>
  </si>
  <si>
    <t>Ust</t>
  </si>
  <si>
    <t>VANGL planar cell polarity 2</t>
  </si>
  <si>
    <t>Vangl2</t>
  </si>
  <si>
    <t>vasohibin 1</t>
  </si>
  <si>
    <t>Vash1</t>
  </si>
  <si>
    <t>versican</t>
  </si>
  <si>
    <t>Vcan</t>
  </si>
  <si>
    <t>vascular endothelial growth factor D</t>
  </si>
  <si>
    <t>Vegfd</t>
  </si>
  <si>
    <t>vimentin</t>
  </si>
  <si>
    <t>Vim</t>
  </si>
  <si>
    <t>vasoactive intestinal peptide receptor 2</t>
  </si>
  <si>
    <t>Vipr2</t>
  </si>
  <si>
    <t>very low density lipoprotein receptor</t>
  </si>
  <si>
    <t>Vldlr</t>
  </si>
  <si>
    <t>vesicular, overexpressed in cancer, prosurvival protein 1</t>
  </si>
  <si>
    <t>Vopp1</t>
  </si>
  <si>
    <t>pre-B lymphocyte gene 3</t>
  </si>
  <si>
    <t>Vpreb3</t>
  </si>
  <si>
    <t>vacuolar protein sorting 45</t>
  </si>
  <si>
    <t>Vps45</t>
  </si>
  <si>
    <t>vesicle transport through interaction with t-SNAREs 1B</t>
  </si>
  <si>
    <t>Vti1b</t>
  </si>
  <si>
    <t>Von Willebrand factor</t>
  </si>
  <si>
    <t>Vwf</t>
  </si>
  <si>
    <t>WD repeat and HMG-box DNA binding protein 1</t>
  </si>
  <si>
    <t>Wdhd1</t>
  </si>
  <si>
    <t>WEE 1 homolog 1 (S. pombe)</t>
  </si>
  <si>
    <t>Wee1</t>
  </si>
  <si>
    <t>WAP four-disulfide core domain 1</t>
  </si>
  <si>
    <t>Wfdc1</t>
  </si>
  <si>
    <t>WAP four-disulfide core domain 2</t>
  </si>
  <si>
    <t>Wfdc2</t>
  </si>
  <si>
    <t>wingless-type MMTV integration site family, member 10A</t>
  </si>
  <si>
    <t>Wnt10a</t>
  </si>
  <si>
    <t>wingless-type MMTV integration site family, member 5B</t>
  </si>
  <si>
    <t>Wnt5b</t>
  </si>
  <si>
    <t>WSC domain containing 2</t>
  </si>
  <si>
    <t>Wscd2</t>
  </si>
  <si>
    <t>X-linked Kx blood group related 5</t>
  </si>
  <si>
    <t>Xkr5</t>
  </si>
  <si>
    <t>yes-associated protein 1</t>
  </si>
  <si>
    <t>Yap1</t>
  </si>
  <si>
    <t>zinc finger, CCHC domain containing 12</t>
  </si>
  <si>
    <t>Zcchc12</t>
  </si>
  <si>
    <t>zinc finger, CCHC domain containing 24</t>
  </si>
  <si>
    <t>Zcchc24</t>
  </si>
  <si>
    <t>zinc finger protein 120</t>
  </si>
  <si>
    <t>Zfp120</t>
  </si>
  <si>
    <t>zinc finger protein 52</t>
  </si>
  <si>
    <t>Zfp52</t>
  </si>
  <si>
    <t>zinc finger protein 558</t>
  </si>
  <si>
    <t>Zfp558</t>
  </si>
  <si>
    <t>zinc finger protein 991</t>
  </si>
  <si>
    <t>Zfp991</t>
  </si>
  <si>
    <t xml:space="preserve"> SYMBOL</t>
  </si>
  <si>
    <t>4wk WT (log2FC)</t>
  </si>
  <si>
    <t>P0 WT (log2FC)</t>
  </si>
  <si>
    <t>4 wk KO (log2FC)</t>
  </si>
  <si>
    <r>
      <t xml:space="preserve">Shared DEGs from 4-week-old </t>
    </r>
    <r>
      <rPr>
        <b/>
        <i/>
        <sz val="14"/>
        <color theme="1"/>
        <rFont val="Aptos Narrow"/>
        <family val="2"/>
        <scheme val="minor"/>
      </rPr>
      <t>Snord116</t>
    </r>
    <r>
      <rPr>
        <b/>
        <sz val="14"/>
        <color theme="1"/>
        <rFont val="Aptos Narrow"/>
        <family val="2"/>
        <scheme val="minor"/>
      </rPr>
      <t xml:space="preserve"> KO vs WT pituitaries</t>
    </r>
  </si>
  <si>
    <t>Supplemental Table S4: Shared DEGs from P0 vs 4-week-old WT pituitaries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</si>
</sst>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/>
    <xf numFmtId="0" fontId="2" fillId="0" borderId="5" xfId="0" applyFont="1" applyBorder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11" fontId="0" fillId="0" borderId="6" xfId="0" applyNumberFormat="1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11" fontId="0" fillId="0" borderId="8" xfId="0" applyNumberFormat="1" applyBorder="1" applyAlignment="1">
      <alignment horizont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7388A-2FF7-4CBF-8FCA-2CB5F354726B}">
  <dimension ref="A1:L1000"/>
  <sheetViews>
    <sheetView tabSelected="1" workbookViewId="0">
      <selection activeCell="A15" sqref="A15"/>
    </sheetView>
  </sheetViews>
  <sheetFormatPr defaultRowHeight="14.4" x14ac:dyDescent="0.3"/>
  <cols>
    <col min="1" max="1" width="35.44140625" customWidth="1"/>
    <col min="2" max="3" width="16" style="5" customWidth="1"/>
    <col min="4" max="4" width="12.6640625" style="5" customWidth="1"/>
    <col min="5" max="5" width="16.33203125" customWidth="1"/>
    <col min="6" max="6" width="9.109375" customWidth="1"/>
    <col min="7" max="7" width="15.44140625" customWidth="1"/>
    <col min="8" max="8" width="35.5546875" customWidth="1"/>
    <col min="9" max="10" width="16.5546875" style="5" customWidth="1"/>
    <col min="11" max="11" width="12.88671875" style="5" customWidth="1"/>
  </cols>
  <sheetData>
    <row r="1" spans="1:11" ht="18" x14ac:dyDescent="0.35">
      <c r="A1" s="7" t="s">
        <v>1834</v>
      </c>
      <c r="B1" s="8"/>
      <c r="C1" s="8"/>
      <c r="D1" s="8"/>
      <c r="E1" s="9"/>
      <c r="G1" s="7" t="s">
        <v>1833</v>
      </c>
      <c r="H1" s="18"/>
      <c r="I1" s="8"/>
      <c r="J1" s="8"/>
      <c r="K1" s="19"/>
    </row>
    <row r="2" spans="1:11" x14ac:dyDescent="0.3">
      <c r="A2" s="10" t="s">
        <v>1</v>
      </c>
      <c r="B2" s="11" t="s">
        <v>1830</v>
      </c>
      <c r="C2" s="11" t="s">
        <v>1831</v>
      </c>
      <c r="D2" s="11" t="s">
        <v>0</v>
      </c>
      <c r="E2" s="12" t="s">
        <v>2</v>
      </c>
      <c r="F2" s="1"/>
      <c r="G2" s="10" t="s">
        <v>1829</v>
      </c>
      <c r="H2" s="1" t="s">
        <v>1</v>
      </c>
      <c r="I2" s="11" t="s">
        <v>1830</v>
      </c>
      <c r="J2" s="11" t="s">
        <v>1832</v>
      </c>
      <c r="K2" s="20" t="s">
        <v>0</v>
      </c>
    </row>
    <row r="3" spans="1:11" x14ac:dyDescent="0.3">
      <c r="A3" s="13" t="s">
        <v>741</v>
      </c>
      <c r="B3" s="5">
        <v>0</v>
      </c>
      <c r="C3" s="5">
        <v>8.0733154108397898</v>
      </c>
      <c r="D3" s="6">
        <v>5.9183936044975196E-81</v>
      </c>
      <c r="E3" s="14" t="s">
        <v>742</v>
      </c>
      <c r="G3" s="13" t="s">
        <v>742</v>
      </c>
      <c r="H3" t="s">
        <v>741</v>
      </c>
      <c r="I3" s="5">
        <v>0</v>
      </c>
      <c r="J3" s="5">
        <v>2.2014942527466999</v>
      </c>
      <c r="K3" s="21">
        <v>4.2898947310516399E-4</v>
      </c>
    </row>
    <row r="4" spans="1:11" x14ac:dyDescent="0.3">
      <c r="A4" s="13" t="s">
        <v>1169</v>
      </c>
      <c r="B4" s="5">
        <v>0</v>
      </c>
      <c r="C4" s="5">
        <v>5.4877580773874799</v>
      </c>
      <c r="D4" s="6">
        <v>1.52561389027159E-132</v>
      </c>
      <c r="E4" s="14" t="s">
        <v>1170</v>
      </c>
      <c r="G4" s="13" t="s">
        <v>1170</v>
      </c>
      <c r="H4" t="s">
        <v>1169</v>
      </c>
      <c r="I4" s="5">
        <v>0</v>
      </c>
      <c r="J4" s="5">
        <v>0.93687557272511601</v>
      </c>
      <c r="K4" s="21">
        <v>4.1495727523257898E-2</v>
      </c>
    </row>
    <row r="5" spans="1:11" x14ac:dyDescent="0.3">
      <c r="A5" s="13" t="s">
        <v>1727</v>
      </c>
      <c r="B5" s="5">
        <v>0</v>
      </c>
      <c r="C5" s="5">
        <v>4.9058061508894104</v>
      </c>
      <c r="D5" s="6">
        <v>6.1705715018248902E-117</v>
      </c>
      <c r="E5" s="14" t="s">
        <v>1728</v>
      </c>
      <c r="G5" s="13" t="s">
        <v>1728</v>
      </c>
      <c r="H5" t="s">
        <v>1727</v>
      </c>
      <c r="I5" s="5">
        <v>0</v>
      </c>
      <c r="J5" s="5">
        <v>1.1962408703441001</v>
      </c>
      <c r="K5" s="21">
        <v>5.1046135862377703E-2</v>
      </c>
    </row>
    <row r="6" spans="1:11" x14ac:dyDescent="0.3">
      <c r="A6" s="13" t="s">
        <v>857</v>
      </c>
      <c r="B6" s="5">
        <v>0</v>
      </c>
      <c r="C6" s="5">
        <v>4.84237912879862</v>
      </c>
      <c r="D6" s="6">
        <v>1.5073467717844801E-71</v>
      </c>
      <c r="E6" s="14" t="s">
        <v>858</v>
      </c>
      <c r="G6" s="13" t="s">
        <v>858</v>
      </c>
      <c r="H6" t="s">
        <v>857</v>
      </c>
      <c r="I6" s="5">
        <v>0</v>
      </c>
      <c r="J6" s="5">
        <v>1.3026587380591801</v>
      </c>
      <c r="K6" s="21">
        <v>1.47409132002084E-2</v>
      </c>
    </row>
    <row r="7" spans="1:11" x14ac:dyDescent="0.3">
      <c r="A7" s="13" t="s">
        <v>1499</v>
      </c>
      <c r="B7" s="5">
        <v>0</v>
      </c>
      <c r="C7" s="5">
        <v>4.69344178034207</v>
      </c>
      <c r="D7" s="6">
        <v>1.15663286390705E-45</v>
      </c>
      <c r="E7" s="14" t="s">
        <v>1500</v>
      </c>
      <c r="G7" s="13" t="s">
        <v>1500</v>
      </c>
      <c r="H7" t="s">
        <v>1499</v>
      </c>
      <c r="I7" s="5">
        <v>0</v>
      </c>
      <c r="J7" s="5">
        <v>2.1381576730429099</v>
      </c>
      <c r="K7" s="21">
        <v>7.6617686669186299E-3</v>
      </c>
    </row>
    <row r="8" spans="1:11" x14ac:dyDescent="0.3">
      <c r="A8" s="13" t="s">
        <v>625</v>
      </c>
      <c r="B8" s="5">
        <v>0</v>
      </c>
      <c r="C8" s="5">
        <v>4.6006365514489396</v>
      </c>
      <c r="D8" s="6">
        <v>2.1517360218129699E-61</v>
      </c>
      <c r="E8" s="14" t="s">
        <v>626</v>
      </c>
      <c r="G8" s="13" t="s">
        <v>626</v>
      </c>
      <c r="H8" t="s">
        <v>625</v>
      </c>
      <c r="I8" s="5">
        <v>0</v>
      </c>
      <c r="J8" s="5">
        <v>1.36252277148401</v>
      </c>
      <c r="K8" s="21">
        <v>1.4549240643997501E-3</v>
      </c>
    </row>
    <row r="9" spans="1:11" x14ac:dyDescent="0.3">
      <c r="A9" s="13" t="s">
        <v>1317</v>
      </c>
      <c r="B9" s="5">
        <v>0</v>
      </c>
      <c r="C9" s="5">
        <v>4.4810854064669998</v>
      </c>
      <c r="D9" s="6">
        <v>1.1307485269216799E-85</v>
      </c>
      <c r="E9" s="14" t="s">
        <v>1318</v>
      </c>
      <c r="G9" s="13" t="s">
        <v>1318</v>
      </c>
      <c r="H9" t="s">
        <v>1317</v>
      </c>
      <c r="I9" s="5">
        <v>0</v>
      </c>
      <c r="J9" s="5">
        <v>0.91044340766257903</v>
      </c>
      <c r="K9" s="21">
        <v>3.9811130958138704E-3</v>
      </c>
    </row>
    <row r="10" spans="1:11" x14ac:dyDescent="0.3">
      <c r="A10" s="13" t="s">
        <v>901</v>
      </c>
      <c r="B10" s="5">
        <v>0</v>
      </c>
      <c r="C10" s="5">
        <v>4.4803877560117096</v>
      </c>
      <c r="D10" s="6">
        <v>1.12535665643026E-23</v>
      </c>
      <c r="E10" s="14" t="s">
        <v>902</v>
      </c>
      <c r="G10" s="13" t="s">
        <v>902</v>
      </c>
      <c r="H10" t="s">
        <v>901</v>
      </c>
      <c r="I10" s="5">
        <v>0</v>
      </c>
      <c r="J10" s="5">
        <v>1.8737576489135499</v>
      </c>
      <c r="K10" s="21">
        <v>1.21497376460987E-3</v>
      </c>
    </row>
    <row r="11" spans="1:11" x14ac:dyDescent="0.3">
      <c r="A11" s="13" t="s">
        <v>1751</v>
      </c>
      <c r="B11" s="5">
        <v>0</v>
      </c>
      <c r="C11" s="5">
        <v>4.2589350135242201</v>
      </c>
      <c r="D11" s="6">
        <v>2.1039777099176698E-71</v>
      </c>
      <c r="E11" s="14" t="s">
        <v>1752</v>
      </c>
      <c r="G11" s="13" t="s">
        <v>1752</v>
      </c>
      <c r="H11" t="s">
        <v>1751</v>
      </c>
      <c r="I11" s="5">
        <v>0</v>
      </c>
      <c r="J11" s="5">
        <v>1.1108196184263099</v>
      </c>
      <c r="K11" s="21">
        <v>2.20015235304084E-3</v>
      </c>
    </row>
    <row r="12" spans="1:11" x14ac:dyDescent="0.3">
      <c r="A12" s="13" t="s">
        <v>1715</v>
      </c>
      <c r="B12" s="5">
        <v>0</v>
      </c>
      <c r="C12" s="5">
        <v>4.1680122749769799</v>
      </c>
      <c r="D12" s="6">
        <v>3.6855858406333499E-41</v>
      </c>
      <c r="E12" s="14" t="s">
        <v>1716</v>
      </c>
      <c r="G12" s="13" t="s">
        <v>1716</v>
      </c>
      <c r="H12" t="s">
        <v>1715</v>
      </c>
      <c r="I12" s="5">
        <v>0</v>
      </c>
      <c r="J12" s="5">
        <v>1.8908100363567699</v>
      </c>
      <c r="K12" s="21">
        <v>1.00270233487675E-2</v>
      </c>
    </row>
    <row r="13" spans="1:11" x14ac:dyDescent="0.3">
      <c r="A13" s="13" t="s">
        <v>437</v>
      </c>
      <c r="B13" s="5">
        <v>0</v>
      </c>
      <c r="C13" s="5">
        <v>4.1004290448586502</v>
      </c>
      <c r="D13" s="6">
        <v>8.0290037082948701E-82</v>
      </c>
      <c r="E13" s="14" t="s">
        <v>438</v>
      </c>
      <c r="G13" s="13" t="s">
        <v>438</v>
      </c>
      <c r="H13" t="s">
        <v>437</v>
      </c>
      <c r="I13" s="5">
        <v>0</v>
      </c>
      <c r="J13" s="5">
        <v>1.06863819745543</v>
      </c>
      <c r="K13" s="21">
        <v>2.1133050062519702E-2</v>
      </c>
    </row>
    <row r="14" spans="1:11" x14ac:dyDescent="0.3">
      <c r="A14" s="13" t="s">
        <v>43</v>
      </c>
      <c r="B14" s="5">
        <v>0</v>
      </c>
      <c r="C14" s="5">
        <v>4.06718114917589</v>
      </c>
      <c r="D14" s="6">
        <v>2.2159583156066198E-64</v>
      </c>
      <c r="E14" s="14" t="s">
        <v>44</v>
      </c>
      <c r="G14" s="13" t="s">
        <v>44</v>
      </c>
      <c r="H14" t="s">
        <v>43</v>
      </c>
      <c r="I14" s="5">
        <v>0</v>
      </c>
      <c r="J14" s="5">
        <v>0.95835301885239399</v>
      </c>
      <c r="K14" s="21">
        <v>5.0989942486197003E-3</v>
      </c>
    </row>
    <row r="15" spans="1:11" x14ac:dyDescent="0.3">
      <c r="A15" s="13" t="s">
        <v>629</v>
      </c>
      <c r="B15" s="5">
        <v>0</v>
      </c>
      <c r="C15" s="5">
        <v>4.0436379606395496</v>
      </c>
      <c r="D15" s="6">
        <v>3.9337771538521899E-106</v>
      </c>
      <c r="E15" s="14" t="s">
        <v>630</v>
      </c>
      <c r="G15" s="13" t="s">
        <v>630</v>
      </c>
      <c r="H15" t="s">
        <v>629</v>
      </c>
      <c r="I15" s="5">
        <v>0</v>
      </c>
      <c r="J15" s="5">
        <v>0.97126946146270898</v>
      </c>
      <c r="K15" s="21">
        <v>1.7198204604330102E-2</v>
      </c>
    </row>
    <row r="16" spans="1:11" x14ac:dyDescent="0.3">
      <c r="A16" s="13" t="s">
        <v>237</v>
      </c>
      <c r="B16" s="5">
        <v>0</v>
      </c>
      <c r="C16" s="5">
        <v>4.00275466659774</v>
      </c>
      <c r="D16" s="6">
        <v>3.8508942212536696E-68</v>
      </c>
      <c r="E16" s="14" t="s">
        <v>238</v>
      </c>
      <c r="G16" s="13" t="s">
        <v>238</v>
      </c>
      <c r="H16" t="s">
        <v>237</v>
      </c>
      <c r="I16" s="5">
        <v>0</v>
      </c>
      <c r="J16" s="5">
        <v>0.98063284152116603</v>
      </c>
      <c r="K16" s="21">
        <v>1.5734521539969799E-2</v>
      </c>
    </row>
    <row r="17" spans="1:11" x14ac:dyDescent="0.3">
      <c r="A17" s="13" t="s">
        <v>331</v>
      </c>
      <c r="B17" s="5">
        <v>0</v>
      </c>
      <c r="C17" s="5">
        <v>3.9416473335962898</v>
      </c>
      <c r="D17" s="6">
        <v>2.0874718997725299E-108</v>
      </c>
      <c r="E17" s="14" t="s">
        <v>332</v>
      </c>
      <c r="G17" s="13" t="s">
        <v>332</v>
      </c>
      <c r="H17" t="s">
        <v>331</v>
      </c>
      <c r="I17" s="5">
        <v>0</v>
      </c>
      <c r="J17" s="5">
        <v>1.0629814059957801</v>
      </c>
      <c r="K17" s="21">
        <v>7.2674461615558497E-4</v>
      </c>
    </row>
    <row r="18" spans="1:11" x14ac:dyDescent="0.3">
      <c r="A18" s="13" t="s">
        <v>275</v>
      </c>
      <c r="B18" s="5">
        <v>0</v>
      </c>
      <c r="C18" s="5">
        <v>3.8542680799657099</v>
      </c>
      <c r="D18" s="6">
        <v>2.3567010723441699E-96</v>
      </c>
      <c r="E18" s="14" t="s">
        <v>276</v>
      </c>
      <c r="G18" s="13" t="s">
        <v>276</v>
      </c>
      <c r="H18" t="s">
        <v>275</v>
      </c>
      <c r="I18" s="5">
        <v>0</v>
      </c>
      <c r="J18" s="5">
        <v>0.81453631972559304</v>
      </c>
      <c r="K18" s="21">
        <v>6.0247428437702702E-5</v>
      </c>
    </row>
    <row r="19" spans="1:11" x14ac:dyDescent="0.3">
      <c r="A19" s="13" t="s">
        <v>669</v>
      </c>
      <c r="B19" s="5">
        <v>0</v>
      </c>
      <c r="C19" s="5">
        <v>3.8376213390435301</v>
      </c>
      <c r="D19" s="6">
        <v>2.6549902167847399E-23</v>
      </c>
      <c r="E19" s="14" t="s">
        <v>670</v>
      </c>
      <c r="G19" s="13" t="s">
        <v>670</v>
      </c>
      <c r="H19" t="s">
        <v>669</v>
      </c>
      <c r="I19" s="5">
        <v>0</v>
      </c>
      <c r="J19" s="5">
        <v>1.8115515144680401</v>
      </c>
      <c r="K19" s="21">
        <v>9.5841191937350204E-2</v>
      </c>
    </row>
    <row r="20" spans="1:11" x14ac:dyDescent="0.3">
      <c r="A20" s="13" t="s">
        <v>589</v>
      </c>
      <c r="B20" s="5">
        <v>0</v>
      </c>
      <c r="C20" s="5">
        <v>3.7361789432186798</v>
      </c>
      <c r="D20" s="6">
        <v>4.0079754565419298E-218</v>
      </c>
      <c r="E20" s="14" t="s">
        <v>590</v>
      </c>
      <c r="G20" s="13" t="s">
        <v>590</v>
      </c>
      <c r="H20" t="s">
        <v>589</v>
      </c>
      <c r="I20" s="5">
        <v>0</v>
      </c>
      <c r="J20" s="5">
        <v>0.452879477821236</v>
      </c>
      <c r="K20" s="21">
        <v>4.6148512576386896E-3</v>
      </c>
    </row>
    <row r="21" spans="1:11" x14ac:dyDescent="0.3">
      <c r="A21" s="13" t="s">
        <v>357</v>
      </c>
      <c r="B21" s="5">
        <v>0</v>
      </c>
      <c r="C21" s="5">
        <v>3.6682298884468501</v>
      </c>
      <c r="D21" s="6">
        <v>9.7935517490064704E-98</v>
      </c>
      <c r="E21" s="14" t="s">
        <v>358</v>
      </c>
      <c r="G21" s="13" t="s">
        <v>358</v>
      </c>
      <c r="H21" t="s">
        <v>357</v>
      </c>
      <c r="I21" s="5">
        <v>0</v>
      </c>
      <c r="J21" s="5">
        <v>0.64996322587627198</v>
      </c>
      <c r="K21" s="21">
        <v>1.69617825041991E-4</v>
      </c>
    </row>
    <row r="22" spans="1:11" x14ac:dyDescent="0.3">
      <c r="A22" s="13" t="s">
        <v>1051</v>
      </c>
      <c r="B22" s="5">
        <v>0</v>
      </c>
      <c r="C22" s="5">
        <v>3.6632010092293701</v>
      </c>
      <c r="D22" s="6">
        <v>1.82823077401554E-81</v>
      </c>
      <c r="E22" s="14" t="s">
        <v>1052</v>
      </c>
      <c r="G22" s="13" t="s">
        <v>1052</v>
      </c>
      <c r="H22" t="s">
        <v>1051</v>
      </c>
      <c r="I22" s="5">
        <v>0</v>
      </c>
      <c r="J22" s="5">
        <v>0.77768283621734902</v>
      </c>
      <c r="K22" s="21">
        <v>5.2633306547780902E-2</v>
      </c>
    </row>
    <row r="23" spans="1:11" x14ac:dyDescent="0.3">
      <c r="A23" s="13" t="s">
        <v>1531</v>
      </c>
      <c r="B23" s="5">
        <v>0</v>
      </c>
      <c r="C23" s="5">
        <v>3.6225091530098199</v>
      </c>
      <c r="D23" s="6">
        <v>9.5226384619368508E-68</v>
      </c>
      <c r="E23" s="14" t="s">
        <v>1532</v>
      </c>
      <c r="G23" s="13" t="s">
        <v>1532</v>
      </c>
      <c r="H23" t="s">
        <v>1531</v>
      </c>
      <c r="I23" s="5">
        <v>0</v>
      </c>
      <c r="J23" s="5">
        <v>0.86064202043887195</v>
      </c>
      <c r="K23" s="21">
        <v>3.3290632451856803E-2</v>
      </c>
    </row>
    <row r="24" spans="1:11" x14ac:dyDescent="0.3">
      <c r="A24" s="13" t="s">
        <v>165</v>
      </c>
      <c r="B24" s="5">
        <v>0</v>
      </c>
      <c r="C24" s="5">
        <v>3.6093408970244898</v>
      </c>
      <c r="D24" s="6">
        <v>7.7077615364091299E-31</v>
      </c>
      <c r="E24" s="14" t="s">
        <v>166</v>
      </c>
      <c r="G24" s="13" t="s">
        <v>166</v>
      </c>
      <c r="H24" t="s">
        <v>165</v>
      </c>
      <c r="I24" s="5">
        <v>0</v>
      </c>
      <c r="J24" s="5">
        <v>1.3041562394197299</v>
      </c>
      <c r="K24" s="21">
        <v>1.1223067536926E-2</v>
      </c>
    </row>
    <row r="25" spans="1:11" x14ac:dyDescent="0.3">
      <c r="A25" s="13" t="s">
        <v>627</v>
      </c>
      <c r="B25" s="5">
        <v>0</v>
      </c>
      <c r="C25" s="5">
        <v>3.60569251155778</v>
      </c>
      <c r="D25" s="6">
        <v>2.4110986860957899E-54</v>
      </c>
      <c r="E25" s="14" t="s">
        <v>628</v>
      </c>
      <c r="G25" s="13" t="s">
        <v>628</v>
      </c>
      <c r="H25" t="s">
        <v>627</v>
      </c>
      <c r="I25" s="5">
        <v>0</v>
      </c>
      <c r="J25" s="5">
        <v>1.12563335170519</v>
      </c>
      <c r="K25" s="21">
        <v>9.0216989385236094E-3</v>
      </c>
    </row>
    <row r="26" spans="1:11" x14ac:dyDescent="0.3">
      <c r="A26" s="13" t="s">
        <v>761</v>
      </c>
      <c r="B26" s="5">
        <v>0</v>
      </c>
      <c r="C26" s="5">
        <v>3.6019819506565298</v>
      </c>
      <c r="D26" s="6">
        <v>9.7297567184641895E-25</v>
      </c>
      <c r="E26" s="14" t="s">
        <v>762</v>
      </c>
      <c r="G26" s="13" t="s">
        <v>762</v>
      </c>
      <c r="H26" t="s">
        <v>761</v>
      </c>
      <c r="I26" s="5">
        <v>0</v>
      </c>
      <c r="J26" s="5">
        <v>0.947724767830604</v>
      </c>
      <c r="K26" s="21">
        <v>2.6611375642857701E-2</v>
      </c>
    </row>
    <row r="27" spans="1:11" x14ac:dyDescent="0.3">
      <c r="A27" s="13" t="s">
        <v>63</v>
      </c>
      <c r="B27" s="5">
        <v>0</v>
      </c>
      <c r="C27" s="5">
        <v>3.5250548483739799</v>
      </c>
      <c r="D27" s="6">
        <v>1.2947096776985599E-35</v>
      </c>
      <c r="E27" s="14" t="s">
        <v>64</v>
      </c>
      <c r="G27" s="13" t="s">
        <v>64</v>
      </c>
      <c r="H27" t="s">
        <v>63</v>
      </c>
      <c r="I27" s="5">
        <v>0</v>
      </c>
      <c r="J27" s="5">
        <v>1.5266042049315101</v>
      </c>
      <c r="K27" s="21">
        <v>1.7209029179078902E-2</v>
      </c>
    </row>
    <row r="28" spans="1:11" x14ac:dyDescent="0.3">
      <c r="A28" s="13" t="s">
        <v>69</v>
      </c>
      <c r="B28" s="5">
        <v>0</v>
      </c>
      <c r="C28" s="5">
        <v>3.5143837381057601</v>
      </c>
      <c r="D28" s="6">
        <v>5.5640739599537997E-59</v>
      </c>
      <c r="E28" s="14" t="s">
        <v>70</v>
      </c>
      <c r="G28" s="13" t="s">
        <v>70</v>
      </c>
      <c r="H28" t="s">
        <v>69</v>
      </c>
      <c r="I28" s="5">
        <v>0</v>
      </c>
      <c r="J28" s="5">
        <v>1.09180738357361</v>
      </c>
      <c r="K28" s="21">
        <v>6.7749057710538799E-3</v>
      </c>
    </row>
    <row r="29" spans="1:11" x14ac:dyDescent="0.3">
      <c r="A29" s="13" t="s">
        <v>223</v>
      </c>
      <c r="B29" s="5">
        <v>0</v>
      </c>
      <c r="C29" s="5">
        <v>3.5094632719492198</v>
      </c>
      <c r="D29" s="6">
        <v>2.3767473762393101E-104</v>
      </c>
      <c r="E29" s="14" t="s">
        <v>224</v>
      </c>
      <c r="G29" s="13" t="s">
        <v>224</v>
      </c>
      <c r="H29" t="s">
        <v>223</v>
      </c>
      <c r="I29" s="5">
        <v>0</v>
      </c>
      <c r="J29" s="5">
        <v>0.55968457793928805</v>
      </c>
      <c r="K29" s="21">
        <v>6.0568885856691998E-2</v>
      </c>
    </row>
    <row r="30" spans="1:11" x14ac:dyDescent="0.3">
      <c r="A30" s="13" t="s">
        <v>617</v>
      </c>
      <c r="B30" s="5">
        <v>0</v>
      </c>
      <c r="C30" s="5">
        <v>3.4717897575264902</v>
      </c>
      <c r="D30" s="6">
        <v>2.7019912890631299E-120</v>
      </c>
      <c r="E30" s="14" t="s">
        <v>618</v>
      </c>
      <c r="G30" s="13" t="s">
        <v>618</v>
      </c>
      <c r="H30" t="s">
        <v>617</v>
      </c>
      <c r="I30" s="5">
        <v>0</v>
      </c>
      <c r="J30" s="5">
        <v>0.81907382544596896</v>
      </c>
      <c r="K30" s="21">
        <v>1.7827184007294401E-3</v>
      </c>
    </row>
    <row r="31" spans="1:11" x14ac:dyDescent="0.3">
      <c r="A31" s="13" t="s">
        <v>351</v>
      </c>
      <c r="B31" s="5">
        <v>0</v>
      </c>
      <c r="C31" s="5">
        <v>3.4261544113903302</v>
      </c>
      <c r="D31" s="6">
        <v>8.2574656984643903E-150</v>
      </c>
      <c r="E31" s="14" t="s">
        <v>352</v>
      </c>
      <c r="G31" s="13" t="s">
        <v>352</v>
      </c>
      <c r="H31" t="s">
        <v>351</v>
      </c>
      <c r="I31" s="5">
        <v>0</v>
      </c>
      <c r="J31" s="5">
        <v>0.69459937479053302</v>
      </c>
      <c r="K31" s="21">
        <v>7.7364809360440295E-5</v>
      </c>
    </row>
    <row r="32" spans="1:11" x14ac:dyDescent="0.3">
      <c r="A32" s="13" t="s">
        <v>1731</v>
      </c>
      <c r="B32" s="5">
        <v>0</v>
      </c>
      <c r="C32" s="5">
        <v>3.4014881730905202</v>
      </c>
      <c r="D32" s="6">
        <v>1.5760395604964E-21</v>
      </c>
      <c r="E32" s="14" t="s">
        <v>1732</v>
      </c>
      <c r="G32" s="13" t="s">
        <v>1732</v>
      </c>
      <c r="H32" t="s">
        <v>1731</v>
      </c>
      <c r="I32" s="5">
        <v>0</v>
      </c>
      <c r="J32" s="5">
        <v>1.3973137081324101</v>
      </c>
      <c r="K32" s="21">
        <v>3.9140967407311003E-2</v>
      </c>
    </row>
    <row r="33" spans="1:11" x14ac:dyDescent="0.3">
      <c r="A33" s="13" t="s">
        <v>313</v>
      </c>
      <c r="B33" s="5">
        <v>0</v>
      </c>
      <c r="C33" s="5">
        <v>3.3302158398100001</v>
      </c>
      <c r="D33" s="6">
        <v>2.1779529671949899E-67</v>
      </c>
      <c r="E33" s="14" t="s">
        <v>314</v>
      </c>
      <c r="G33" s="13" t="s">
        <v>314</v>
      </c>
      <c r="H33" t="s">
        <v>313</v>
      </c>
      <c r="I33" s="5">
        <v>0</v>
      </c>
      <c r="J33" s="5">
        <v>0.57680312650514198</v>
      </c>
      <c r="K33" s="21">
        <v>1.1072839471967201E-2</v>
      </c>
    </row>
    <row r="34" spans="1:11" x14ac:dyDescent="0.3">
      <c r="A34" s="13" t="s">
        <v>1535</v>
      </c>
      <c r="B34" s="5">
        <v>0</v>
      </c>
      <c r="C34" s="5">
        <v>3.3086989389005099</v>
      </c>
      <c r="D34" s="6">
        <v>1.46632283500807E-18</v>
      </c>
      <c r="E34" s="14" t="s">
        <v>1536</v>
      </c>
      <c r="G34" s="13" t="s">
        <v>1536</v>
      </c>
      <c r="H34" t="s">
        <v>1535</v>
      </c>
      <c r="I34" s="5">
        <v>0</v>
      </c>
      <c r="J34" s="5">
        <v>2.0427869269199399</v>
      </c>
      <c r="K34" s="21">
        <v>5.6614107292701299E-3</v>
      </c>
    </row>
    <row r="35" spans="1:11" x14ac:dyDescent="0.3">
      <c r="A35" s="13" t="s">
        <v>1119</v>
      </c>
      <c r="B35" s="5">
        <v>0</v>
      </c>
      <c r="C35" s="5">
        <v>3.2980198732350798</v>
      </c>
      <c r="D35" s="6">
        <v>3.8744434884651201E-91</v>
      </c>
      <c r="E35" s="14" t="s">
        <v>1120</v>
      </c>
      <c r="G35" s="13" t="s">
        <v>1120</v>
      </c>
      <c r="H35" t="s">
        <v>1119</v>
      </c>
      <c r="I35" s="5">
        <v>0</v>
      </c>
      <c r="J35" s="5">
        <v>0.99827096004939597</v>
      </c>
      <c r="K35" s="21">
        <v>4.2283336745505698E-3</v>
      </c>
    </row>
    <row r="36" spans="1:11" x14ac:dyDescent="0.3">
      <c r="A36" s="13" t="s">
        <v>985</v>
      </c>
      <c r="B36" s="5">
        <v>0</v>
      </c>
      <c r="C36" s="5">
        <v>3.2938452999334098</v>
      </c>
      <c r="D36" s="6">
        <v>1.0759535381372599E-136</v>
      </c>
      <c r="E36" s="14" t="s">
        <v>986</v>
      </c>
      <c r="G36" s="13" t="s">
        <v>986</v>
      </c>
      <c r="H36" t="s">
        <v>985</v>
      </c>
      <c r="I36" s="5">
        <v>0</v>
      </c>
      <c r="J36" s="5">
        <v>0.63059142374980304</v>
      </c>
      <c r="K36" s="21">
        <v>2.0610737692670598E-5</v>
      </c>
    </row>
    <row r="37" spans="1:11" x14ac:dyDescent="0.3">
      <c r="A37" s="13" t="s">
        <v>359</v>
      </c>
      <c r="B37" s="5">
        <v>0</v>
      </c>
      <c r="C37" s="5">
        <v>3.2860316772832201</v>
      </c>
      <c r="D37" s="6">
        <v>8.1981274940530703E-97</v>
      </c>
      <c r="E37" s="14" t="s">
        <v>360</v>
      </c>
      <c r="G37" s="13" t="s">
        <v>360</v>
      </c>
      <c r="H37" t="s">
        <v>359</v>
      </c>
      <c r="I37" s="5">
        <v>0</v>
      </c>
      <c r="J37" s="5">
        <v>0.876913053934396</v>
      </c>
      <c r="K37" s="21">
        <v>1.42485550107867E-5</v>
      </c>
    </row>
    <row r="38" spans="1:11" x14ac:dyDescent="0.3">
      <c r="A38" s="13" t="s">
        <v>1641</v>
      </c>
      <c r="B38" s="5">
        <v>0</v>
      </c>
      <c r="C38" s="5">
        <v>3.27850365598698</v>
      </c>
      <c r="D38" s="6">
        <v>9.3942362267016304E-97</v>
      </c>
      <c r="E38" s="14" t="s">
        <v>1642</v>
      </c>
      <c r="G38" s="13" t="s">
        <v>1642</v>
      </c>
      <c r="H38" t="s">
        <v>1641</v>
      </c>
      <c r="I38" s="5">
        <v>0</v>
      </c>
      <c r="J38" s="5">
        <v>0.49793147030194101</v>
      </c>
      <c r="K38" s="21">
        <v>7.1355795153623697E-2</v>
      </c>
    </row>
    <row r="39" spans="1:11" x14ac:dyDescent="0.3">
      <c r="A39" s="13" t="s">
        <v>1253</v>
      </c>
      <c r="B39" s="5">
        <v>0</v>
      </c>
      <c r="C39" s="5">
        <v>3.2783639594585798</v>
      </c>
      <c r="D39" s="6">
        <v>1.6606642049069999E-52</v>
      </c>
      <c r="E39" s="14" t="s">
        <v>1254</v>
      </c>
      <c r="G39" s="13" t="s">
        <v>1254</v>
      </c>
      <c r="H39" t="s">
        <v>1253</v>
      </c>
      <c r="I39" s="5">
        <v>0</v>
      </c>
      <c r="J39" s="5">
        <v>0.63692315111865305</v>
      </c>
      <c r="K39" s="21">
        <v>8.3606467259995404E-2</v>
      </c>
    </row>
    <row r="40" spans="1:11" x14ac:dyDescent="0.3">
      <c r="A40" s="13" t="s">
        <v>259</v>
      </c>
      <c r="B40" s="5">
        <v>0</v>
      </c>
      <c r="C40" s="5">
        <v>3.2728986000831499</v>
      </c>
      <c r="D40" s="6">
        <v>3.30463642481793E-72</v>
      </c>
      <c r="E40" s="14" t="s">
        <v>260</v>
      </c>
      <c r="G40" s="13" t="s">
        <v>260</v>
      </c>
      <c r="H40" t="s">
        <v>259</v>
      </c>
      <c r="I40" s="5">
        <v>0</v>
      </c>
      <c r="J40" s="5">
        <v>1.0711360097517599</v>
      </c>
      <c r="K40" s="21">
        <v>1.3655491378365201E-4</v>
      </c>
    </row>
    <row r="41" spans="1:11" x14ac:dyDescent="0.3">
      <c r="A41" s="13" t="s">
        <v>745</v>
      </c>
      <c r="B41" s="5">
        <v>0</v>
      </c>
      <c r="C41" s="5">
        <v>3.2481659265477498</v>
      </c>
      <c r="D41" s="6">
        <v>1.9961238118827498E-21</v>
      </c>
      <c r="E41" s="14" t="s">
        <v>746</v>
      </c>
      <c r="G41" s="13" t="s">
        <v>746</v>
      </c>
      <c r="H41" t="s">
        <v>745</v>
      </c>
      <c r="I41" s="5">
        <v>0</v>
      </c>
      <c r="J41" s="5">
        <v>0.62634146698159199</v>
      </c>
      <c r="K41" s="21">
        <v>4.9531146063640204E-3</v>
      </c>
    </row>
    <row r="42" spans="1:11" x14ac:dyDescent="0.3">
      <c r="A42" s="13" t="s">
        <v>747</v>
      </c>
      <c r="B42" s="5">
        <v>0</v>
      </c>
      <c r="C42" s="5">
        <v>3.2275833900078301</v>
      </c>
      <c r="D42" s="6">
        <v>4.4842535119818999E-21</v>
      </c>
      <c r="E42" s="14" t="s">
        <v>748</v>
      </c>
      <c r="G42" s="13" t="s">
        <v>748</v>
      </c>
      <c r="H42" t="s">
        <v>747</v>
      </c>
      <c r="I42" s="5">
        <v>0</v>
      </c>
      <c r="J42" s="5">
        <v>1.0170318491297901</v>
      </c>
      <c r="K42" s="21">
        <v>3.7050445304538399E-3</v>
      </c>
    </row>
    <row r="43" spans="1:11" x14ac:dyDescent="0.3">
      <c r="A43" s="13" t="s">
        <v>1659</v>
      </c>
      <c r="B43" s="5">
        <v>0</v>
      </c>
      <c r="C43" s="5">
        <v>3.2262545800106999</v>
      </c>
      <c r="D43" s="6">
        <v>5.7770663461378603E-59</v>
      </c>
      <c r="E43" s="14" t="s">
        <v>1660</v>
      </c>
      <c r="G43" s="13" t="s">
        <v>1660</v>
      </c>
      <c r="H43" t="s">
        <v>1659</v>
      </c>
      <c r="I43" s="5">
        <v>0</v>
      </c>
      <c r="J43" s="5">
        <v>0.561093720090871</v>
      </c>
      <c r="K43" s="21">
        <v>9.8211482127594396E-2</v>
      </c>
    </row>
    <row r="44" spans="1:11" x14ac:dyDescent="0.3">
      <c r="A44" s="13" t="s">
        <v>261</v>
      </c>
      <c r="B44" s="5">
        <v>0</v>
      </c>
      <c r="C44" s="5">
        <v>3.21597866259865</v>
      </c>
      <c r="D44" s="6">
        <v>3.53304021893174E-77</v>
      </c>
      <c r="E44" s="14" t="s">
        <v>262</v>
      </c>
      <c r="G44" s="13" t="s">
        <v>262</v>
      </c>
      <c r="H44" t="s">
        <v>261</v>
      </c>
      <c r="I44" s="5">
        <v>0</v>
      </c>
      <c r="J44" s="5">
        <v>0.63971225888165495</v>
      </c>
      <c r="K44" s="21">
        <v>5.5010957668760897E-3</v>
      </c>
    </row>
    <row r="45" spans="1:11" x14ac:dyDescent="0.3">
      <c r="A45" s="13" t="s">
        <v>1697</v>
      </c>
      <c r="B45" s="5">
        <v>0</v>
      </c>
      <c r="C45" s="5">
        <v>3.1961170402327101</v>
      </c>
      <c r="D45" s="6">
        <v>1.2092198267150299E-131</v>
      </c>
      <c r="E45" s="14" t="s">
        <v>1698</v>
      </c>
      <c r="G45" s="13" t="s">
        <v>1698</v>
      </c>
      <c r="H45" t="s">
        <v>1697</v>
      </c>
      <c r="I45" s="5">
        <v>0</v>
      </c>
      <c r="J45" s="5">
        <v>0.51751883932714504</v>
      </c>
      <c r="K45" s="21">
        <v>1.7209029179078902E-2</v>
      </c>
    </row>
    <row r="46" spans="1:11" x14ac:dyDescent="0.3">
      <c r="A46" s="13" t="s">
        <v>191</v>
      </c>
      <c r="B46" s="5">
        <v>0</v>
      </c>
      <c r="C46" s="5">
        <v>3.1215085959175699</v>
      </c>
      <c r="D46" s="6">
        <v>2.97610909056206E-27</v>
      </c>
      <c r="E46" s="14" t="s">
        <v>192</v>
      </c>
      <c r="G46" s="13" t="s">
        <v>192</v>
      </c>
      <c r="H46" t="s">
        <v>191</v>
      </c>
      <c r="I46" s="5">
        <v>0</v>
      </c>
      <c r="J46" s="5">
        <v>1.0151433074055001</v>
      </c>
      <c r="K46" s="21">
        <v>5.4708959328663197E-3</v>
      </c>
    </row>
    <row r="47" spans="1:11" x14ac:dyDescent="0.3">
      <c r="A47" s="13" t="s">
        <v>771</v>
      </c>
      <c r="B47" s="5">
        <v>0</v>
      </c>
      <c r="C47" s="5">
        <v>3.0976072222908599</v>
      </c>
      <c r="D47" s="6">
        <v>1.31528954848788E-23</v>
      </c>
      <c r="E47" s="14" t="s">
        <v>772</v>
      </c>
      <c r="G47" s="13" t="s">
        <v>772</v>
      </c>
      <c r="H47" t="s">
        <v>771</v>
      </c>
      <c r="I47" s="5">
        <v>0</v>
      </c>
      <c r="J47" s="5">
        <v>0.71057975104624305</v>
      </c>
      <c r="K47" s="21">
        <v>9.9603721045024907E-2</v>
      </c>
    </row>
    <row r="48" spans="1:11" x14ac:dyDescent="0.3">
      <c r="A48" s="13" t="s">
        <v>341</v>
      </c>
      <c r="B48" s="5">
        <v>0</v>
      </c>
      <c r="C48" s="5">
        <v>3.0959080749081802</v>
      </c>
      <c r="D48" s="6">
        <v>1.1535532212318301E-74</v>
      </c>
      <c r="E48" s="14" t="s">
        <v>342</v>
      </c>
      <c r="G48" s="13" t="s">
        <v>342</v>
      </c>
      <c r="H48" t="s">
        <v>341</v>
      </c>
      <c r="I48" s="5">
        <v>0</v>
      </c>
      <c r="J48" s="5">
        <v>0.54735576783314599</v>
      </c>
      <c r="K48" s="21">
        <v>6.3540914015784399E-3</v>
      </c>
    </row>
    <row r="49" spans="1:11" x14ac:dyDescent="0.3">
      <c r="A49" s="13" t="s">
        <v>577</v>
      </c>
      <c r="B49" s="5">
        <v>0</v>
      </c>
      <c r="C49" s="5">
        <v>3.0958091677644699</v>
      </c>
      <c r="D49" s="6">
        <v>2.4078428455919801E-51</v>
      </c>
      <c r="E49" s="14" t="s">
        <v>578</v>
      </c>
      <c r="G49" s="13" t="s">
        <v>578</v>
      </c>
      <c r="H49" t="s">
        <v>577</v>
      </c>
      <c r="I49" s="5">
        <v>0</v>
      </c>
      <c r="J49" s="5">
        <v>0.57749888214699896</v>
      </c>
      <c r="K49" s="21">
        <v>6.21548290996881E-2</v>
      </c>
    </row>
    <row r="50" spans="1:11" x14ac:dyDescent="0.3">
      <c r="A50" s="13" t="s">
        <v>787</v>
      </c>
      <c r="B50" s="5">
        <v>0</v>
      </c>
      <c r="C50" s="5">
        <v>3.09281233805044</v>
      </c>
      <c r="D50" s="6">
        <v>3.8636581436142599E-25</v>
      </c>
      <c r="E50" s="14" t="s">
        <v>788</v>
      </c>
      <c r="G50" s="13" t="s">
        <v>788</v>
      </c>
      <c r="H50" t="s">
        <v>787</v>
      </c>
      <c r="I50" s="5">
        <v>0</v>
      </c>
      <c r="J50" s="5">
        <v>0.79646730382367603</v>
      </c>
      <c r="K50" s="21">
        <v>2.8423596800614001E-2</v>
      </c>
    </row>
    <row r="51" spans="1:11" x14ac:dyDescent="0.3">
      <c r="A51" s="13" t="s">
        <v>491</v>
      </c>
      <c r="B51" s="5">
        <v>0</v>
      </c>
      <c r="C51" s="5">
        <v>3.0767172051420202</v>
      </c>
      <c r="D51" s="6">
        <v>1.70345899974965E-40</v>
      </c>
      <c r="E51" s="14" t="s">
        <v>492</v>
      </c>
      <c r="G51" s="13" t="s">
        <v>492</v>
      </c>
      <c r="H51" t="s">
        <v>491</v>
      </c>
      <c r="I51" s="5">
        <v>0</v>
      </c>
      <c r="J51" s="5">
        <v>0.77104169603358697</v>
      </c>
      <c r="K51" s="21">
        <v>5.14869391452372E-2</v>
      </c>
    </row>
    <row r="52" spans="1:11" x14ac:dyDescent="0.3">
      <c r="A52" s="13" t="s">
        <v>1631</v>
      </c>
      <c r="B52" s="5">
        <v>0</v>
      </c>
      <c r="C52" s="5">
        <v>3.0391680862322299</v>
      </c>
      <c r="D52" s="6">
        <v>2.8376828986507899E-52</v>
      </c>
      <c r="E52" s="14" t="s">
        <v>1632</v>
      </c>
      <c r="G52" s="13" t="s">
        <v>1632</v>
      </c>
      <c r="H52" t="s">
        <v>1631</v>
      </c>
      <c r="I52" s="5">
        <v>0</v>
      </c>
      <c r="J52" s="5">
        <v>0.66987626405495604</v>
      </c>
      <c r="K52" s="21">
        <v>9.1655672800604895E-2</v>
      </c>
    </row>
    <row r="53" spans="1:11" x14ac:dyDescent="0.3">
      <c r="A53" s="13" t="s">
        <v>1511</v>
      </c>
      <c r="B53" s="5">
        <v>0</v>
      </c>
      <c r="C53" s="5">
        <v>2.98081006078126</v>
      </c>
      <c r="D53" s="6">
        <v>1.52969578781319E-27</v>
      </c>
      <c r="E53" s="14" t="s">
        <v>1512</v>
      </c>
      <c r="G53" s="13" t="s">
        <v>1512</v>
      </c>
      <c r="H53" t="s">
        <v>1511</v>
      </c>
      <c r="I53" s="5">
        <v>0</v>
      </c>
      <c r="J53" s="5">
        <v>0.628950056279442</v>
      </c>
      <c r="K53" s="21">
        <v>2.28713779272426E-2</v>
      </c>
    </row>
    <row r="54" spans="1:11" x14ac:dyDescent="0.3">
      <c r="A54" s="13" t="s">
        <v>333</v>
      </c>
      <c r="B54" s="5">
        <v>0</v>
      </c>
      <c r="C54" s="5">
        <v>2.9455841785897001</v>
      </c>
      <c r="D54" s="6">
        <v>8.1932601290806904E-28</v>
      </c>
      <c r="E54" s="14" t="s">
        <v>334</v>
      </c>
      <c r="G54" s="13" t="s">
        <v>334</v>
      </c>
      <c r="H54" t="s">
        <v>333</v>
      </c>
      <c r="I54" s="5">
        <v>0</v>
      </c>
      <c r="J54" s="5">
        <v>0.72683640619721801</v>
      </c>
      <c r="K54" s="21">
        <v>1.4373264608294399E-2</v>
      </c>
    </row>
    <row r="55" spans="1:11" x14ac:dyDescent="0.3">
      <c r="A55" s="13" t="s">
        <v>1783</v>
      </c>
      <c r="B55" s="5">
        <v>0</v>
      </c>
      <c r="C55" s="5">
        <v>2.9292401686408298</v>
      </c>
      <c r="D55" s="6">
        <v>3.42215118191936E-121</v>
      </c>
      <c r="E55" s="14" t="s">
        <v>1784</v>
      </c>
      <c r="G55" s="13" t="s">
        <v>1784</v>
      </c>
      <c r="H55" t="s">
        <v>1783</v>
      </c>
      <c r="I55" s="5">
        <v>0</v>
      </c>
      <c r="J55" s="5">
        <v>0.34385228734328299</v>
      </c>
      <c r="K55" s="21">
        <v>6.4595702552910195E-2</v>
      </c>
    </row>
    <row r="56" spans="1:11" x14ac:dyDescent="0.3">
      <c r="A56" s="13" t="s">
        <v>743</v>
      </c>
      <c r="B56" s="5">
        <v>0</v>
      </c>
      <c r="C56" s="5">
        <v>2.8647895826666798</v>
      </c>
      <c r="D56" s="6">
        <v>1.4380765416733899E-16</v>
      </c>
      <c r="E56" s="14" t="s">
        <v>744</v>
      </c>
      <c r="G56" s="13" t="s">
        <v>744</v>
      </c>
      <c r="H56" t="s">
        <v>743</v>
      </c>
      <c r="I56" s="5">
        <v>0</v>
      </c>
      <c r="J56" s="5">
        <v>0.89291613808058801</v>
      </c>
      <c r="K56" s="21">
        <v>9.4826184245573701E-3</v>
      </c>
    </row>
    <row r="57" spans="1:11" x14ac:dyDescent="0.3">
      <c r="A57" s="13" t="s">
        <v>583</v>
      </c>
      <c r="B57" s="5">
        <v>0</v>
      </c>
      <c r="C57" s="5">
        <v>2.8536571348307498</v>
      </c>
      <c r="D57" s="6">
        <v>1.0703616552642101E-46</v>
      </c>
      <c r="E57" s="14" t="s">
        <v>584</v>
      </c>
      <c r="G57" s="13" t="s">
        <v>584</v>
      </c>
      <c r="H57" t="s">
        <v>583</v>
      </c>
      <c r="I57" s="5">
        <v>0</v>
      </c>
      <c r="J57" s="5">
        <v>0.61077889638604999</v>
      </c>
      <c r="K57" s="21">
        <v>8.29655917548279E-4</v>
      </c>
    </row>
    <row r="58" spans="1:11" x14ac:dyDescent="0.3">
      <c r="A58" s="13" t="s">
        <v>45</v>
      </c>
      <c r="B58" s="5">
        <v>0</v>
      </c>
      <c r="C58" s="5">
        <v>2.8304527401930901</v>
      </c>
      <c r="D58" s="6">
        <v>5.4780041145456502E-30</v>
      </c>
      <c r="E58" s="14" t="s">
        <v>46</v>
      </c>
      <c r="G58" s="13" t="s">
        <v>46</v>
      </c>
      <c r="H58" t="s">
        <v>45</v>
      </c>
      <c r="I58" s="5">
        <v>0</v>
      </c>
      <c r="J58" s="5">
        <v>0.65374153744003205</v>
      </c>
      <c r="K58" s="21">
        <v>5.9487469101509302E-2</v>
      </c>
    </row>
    <row r="59" spans="1:11" x14ac:dyDescent="0.3">
      <c r="A59" s="13" t="s">
        <v>1671</v>
      </c>
      <c r="B59" s="5">
        <v>0</v>
      </c>
      <c r="C59" s="5">
        <v>2.8294428138023999</v>
      </c>
      <c r="D59" s="6">
        <v>2.9129678057574399E-50</v>
      </c>
      <c r="E59" s="14" t="s">
        <v>1672</v>
      </c>
      <c r="G59" s="13" t="s">
        <v>1672</v>
      </c>
      <c r="H59" t="s">
        <v>1671</v>
      </c>
      <c r="I59" s="5">
        <v>0</v>
      </c>
      <c r="J59" s="5">
        <v>0.68324061695058003</v>
      </c>
      <c r="K59" s="21">
        <v>6.9169477816959798E-2</v>
      </c>
    </row>
    <row r="60" spans="1:11" x14ac:dyDescent="0.3">
      <c r="A60" s="13" t="s">
        <v>1779</v>
      </c>
      <c r="B60" s="5">
        <v>0</v>
      </c>
      <c r="C60" s="5">
        <v>2.8263719158010501</v>
      </c>
      <c r="D60" s="6">
        <v>1.67165213738307E-39</v>
      </c>
      <c r="E60" s="14" t="s">
        <v>1780</v>
      </c>
      <c r="G60" s="13" t="s">
        <v>1780</v>
      </c>
      <c r="H60" t="s">
        <v>1779</v>
      </c>
      <c r="I60" s="5">
        <v>0</v>
      </c>
      <c r="J60" s="5">
        <v>0.344352165940084</v>
      </c>
      <c r="K60" s="21">
        <v>8.0050037848304806E-2</v>
      </c>
    </row>
    <row r="61" spans="1:11" x14ac:dyDescent="0.3">
      <c r="A61" s="13" t="s">
        <v>217</v>
      </c>
      <c r="B61" s="5">
        <v>0</v>
      </c>
      <c r="C61" s="5">
        <v>2.8179400570713402</v>
      </c>
      <c r="D61" s="6">
        <v>7.9357157124801299E-20</v>
      </c>
      <c r="E61" s="14" t="s">
        <v>218</v>
      </c>
      <c r="G61" s="13" t="s">
        <v>218</v>
      </c>
      <c r="H61" t="s">
        <v>217</v>
      </c>
      <c r="I61" s="5">
        <v>0</v>
      </c>
      <c r="J61" s="5">
        <v>1.1002830131069601</v>
      </c>
      <c r="K61" s="21">
        <v>3.4403474561784601E-2</v>
      </c>
    </row>
    <row r="62" spans="1:11" x14ac:dyDescent="0.3">
      <c r="A62" s="13" t="s">
        <v>793</v>
      </c>
      <c r="B62" s="5">
        <v>0</v>
      </c>
      <c r="C62" s="5">
        <v>2.8073466183628302</v>
      </c>
      <c r="D62" s="6">
        <v>1.11545504316456E-16</v>
      </c>
      <c r="E62" s="14" t="s">
        <v>794</v>
      </c>
      <c r="G62" s="13" t="s">
        <v>794</v>
      </c>
      <c r="H62" t="s">
        <v>793</v>
      </c>
      <c r="I62" s="5">
        <v>0</v>
      </c>
      <c r="J62" s="5">
        <v>0.93355947677643003</v>
      </c>
      <c r="K62" s="21">
        <v>1.1483291432780899E-2</v>
      </c>
    </row>
    <row r="63" spans="1:11" x14ac:dyDescent="0.3">
      <c r="A63" s="13" t="s">
        <v>1555</v>
      </c>
      <c r="B63" s="5">
        <v>0</v>
      </c>
      <c r="C63" s="5">
        <v>2.7842214840913599</v>
      </c>
      <c r="D63" s="6">
        <v>7.2893935955175301E-50</v>
      </c>
      <c r="E63" s="14" t="s">
        <v>1556</v>
      </c>
      <c r="G63" s="13" t="s">
        <v>1556</v>
      </c>
      <c r="H63" t="s">
        <v>1555</v>
      </c>
      <c r="I63" s="5">
        <v>0</v>
      </c>
      <c r="J63" s="5">
        <v>0.73099301942235195</v>
      </c>
      <c r="K63" s="21">
        <v>6.1988417887885901E-2</v>
      </c>
    </row>
    <row r="64" spans="1:11" x14ac:dyDescent="0.3">
      <c r="A64" s="13" t="s">
        <v>379</v>
      </c>
      <c r="B64" s="5">
        <v>0</v>
      </c>
      <c r="C64" s="5">
        <v>2.7663492612579899</v>
      </c>
      <c r="D64" s="6">
        <v>1.2034835259118699E-55</v>
      </c>
      <c r="E64" s="14" t="s">
        <v>380</v>
      </c>
      <c r="G64" s="13" t="s">
        <v>380</v>
      </c>
      <c r="H64" t="s">
        <v>379</v>
      </c>
      <c r="I64" s="5">
        <v>0</v>
      </c>
      <c r="J64" s="5">
        <v>0.51193483953594598</v>
      </c>
      <c r="K64" s="21">
        <v>7.7512360348198694E-2</v>
      </c>
    </row>
    <row r="65" spans="1:11" x14ac:dyDescent="0.3">
      <c r="A65" s="13" t="s">
        <v>799</v>
      </c>
      <c r="B65" s="5">
        <v>0</v>
      </c>
      <c r="C65" s="5">
        <v>2.7584458204656999</v>
      </c>
      <c r="D65" s="6">
        <v>2.1818996688008899E-36</v>
      </c>
      <c r="E65" s="14" t="s">
        <v>800</v>
      </c>
      <c r="G65" s="13" t="s">
        <v>800</v>
      </c>
      <c r="H65" t="s">
        <v>799</v>
      </c>
      <c r="I65" s="5">
        <v>0</v>
      </c>
      <c r="J65" s="5">
        <v>0.44916115589777</v>
      </c>
      <c r="K65" s="21">
        <v>6.5418886099920595E-2</v>
      </c>
    </row>
    <row r="66" spans="1:11" x14ac:dyDescent="0.3">
      <c r="A66" s="13" t="s">
        <v>1331</v>
      </c>
      <c r="B66" s="5">
        <v>0</v>
      </c>
      <c r="C66" s="5">
        <v>2.7484971584611602</v>
      </c>
      <c r="D66" s="6">
        <v>2.2437989350716801E-57</v>
      </c>
      <c r="E66" s="14" t="s">
        <v>1332</v>
      </c>
      <c r="G66" s="13" t="s">
        <v>1332</v>
      </c>
      <c r="H66" t="s">
        <v>1331</v>
      </c>
      <c r="I66" s="5">
        <v>0</v>
      </c>
      <c r="J66" s="5">
        <v>0.62284906747424895</v>
      </c>
      <c r="K66" s="21">
        <v>1.9023853706264499E-2</v>
      </c>
    </row>
    <row r="67" spans="1:11" x14ac:dyDescent="0.3">
      <c r="A67" s="13" t="s">
        <v>355</v>
      </c>
      <c r="B67" s="5">
        <v>0</v>
      </c>
      <c r="C67" s="5">
        <v>2.7399700808707701</v>
      </c>
      <c r="D67" s="6">
        <v>1.3427280694886999E-75</v>
      </c>
      <c r="E67" s="14" t="s">
        <v>356</v>
      </c>
      <c r="G67" s="13" t="s">
        <v>356</v>
      </c>
      <c r="H67" t="s">
        <v>355</v>
      </c>
      <c r="I67" s="5">
        <v>0</v>
      </c>
      <c r="J67" s="5">
        <v>0.772247706974443</v>
      </c>
      <c r="K67" s="21">
        <v>1.18417066026268E-3</v>
      </c>
    </row>
    <row r="68" spans="1:11" x14ac:dyDescent="0.3">
      <c r="A68" s="13" t="s">
        <v>765</v>
      </c>
      <c r="B68" s="5">
        <v>0</v>
      </c>
      <c r="C68" s="5">
        <v>2.7001658645820901</v>
      </c>
      <c r="D68" s="6">
        <v>3.5041342316969798E-18</v>
      </c>
      <c r="E68" s="14" t="s">
        <v>766</v>
      </c>
      <c r="G68" s="13" t="s">
        <v>766</v>
      </c>
      <c r="H68" t="s">
        <v>765</v>
      </c>
      <c r="I68" s="5">
        <v>0</v>
      </c>
      <c r="J68" s="5">
        <v>0.91552240524601602</v>
      </c>
      <c r="K68" s="21">
        <v>1.0707709871820299E-2</v>
      </c>
    </row>
    <row r="69" spans="1:11" x14ac:dyDescent="0.3">
      <c r="A69" s="13" t="s">
        <v>1583</v>
      </c>
      <c r="B69" s="5">
        <v>0</v>
      </c>
      <c r="C69" s="5">
        <v>2.6920379638425702</v>
      </c>
      <c r="D69" s="6">
        <v>1.7828174754728901E-12</v>
      </c>
      <c r="E69" s="14" t="s">
        <v>1584</v>
      </c>
      <c r="G69" s="13" t="s">
        <v>1584</v>
      </c>
      <c r="H69" t="s">
        <v>1583</v>
      </c>
      <c r="I69" s="5">
        <v>0</v>
      </c>
      <c r="J69" s="5">
        <v>0.971762180804008</v>
      </c>
      <c r="K69" s="21">
        <v>1.93566077826243E-2</v>
      </c>
    </row>
    <row r="70" spans="1:11" x14ac:dyDescent="0.3">
      <c r="A70" s="13" t="s">
        <v>1067</v>
      </c>
      <c r="B70" s="5">
        <v>0</v>
      </c>
      <c r="C70" s="5">
        <v>2.6880827244095702</v>
      </c>
      <c r="D70" s="6">
        <v>5.3185088796721804E-28</v>
      </c>
      <c r="E70" s="14" t="s">
        <v>1068</v>
      </c>
      <c r="G70" s="13" t="s">
        <v>1068</v>
      </c>
      <c r="H70" t="s">
        <v>1067</v>
      </c>
      <c r="I70" s="5">
        <v>0</v>
      </c>
      <c r="J70" s="5">
        <v>0.81467409105731703</v>
      </c>
      <c r="K70" s="21">
        <v>6.2276854499124998E-2</v>
      </c>
    </row>
    <row r="71" spans="1:11" x14ac:dyDescent="0.3">
      <c r="A71" s="13" t="s">
        <v>585</v>
      </c>
      <c r="B71" s="5">
        <v>0</v>
      </c>
      <c r="C71" s="5">
        <v>2.6833328472128701</v>
      </c>
      <c r="D71" s="6">
        <v>8.9518910742355398E-49</v>
      </c>
      <c r="E71" s="14" t="s">
        <v>586</v>
      </c>
      <c r="G71" s="13" t="s">
        <v>586</v>
      </c>
      <c r="H71" t="s">
        <v>585</v>
      </c>
      <c r="I71" s="5">
        <v>0</v>
      </c>
      <c r="J71" s="5">
        <v>0.57704454888987</v>
      </c>
      <c r="K71" s="21">
        <v>1.4128695079990599E-3</v>
      </c>
    </row>
    <row r="72" spans="1:11" x14ac:dyDescent="0.3">
      <c r="A72" s="13" t="s">
        <v>1083</v>
      </c>
      <c r="B72" s="5">
        <v>0</v>
      </c>
      <c r="C72" s="5">
        <v>2.67723569137938</v>
      </c>
      <c r="D72" s="6">
        <v>6.1398012133092599E-49</v>
      </c>
      <c r="E72" s="14" t="s">
        <v>1084</v>
      </c>
      <c r="G72" s="13" t="s">
        <v>1084</v>
      </c>
      <c r="H72" t="s">
        <v>1083</v>
      </c>
      <c r="I72" s="5">
        <v>0</v>
      </c>
      <c r="J72" s="5">
        <v>0.61575988897966605</v>
      </c>
      <c r="K72" s="21">
        <v>4.4795598092950403E-2</v>
      </c>
    </row>
    <row r="73" spans="1:11" x14ac:dyDescent="0.3">
      <c r="A73" s="13" t="s">
        <v>905</v>
      </c>
      <c r="B73" s="5">
        <v>0</v>
      </c>
      <c r="C73" s="5">
        <v>2.6716982772220299</v>
      </c>
      <c r="D73" s="6">
        <v>1.0390949507092001E-27</v>
      </c>
      <c r="E73" s="14" t="s">
        <v>906</v>
      </c>
      <c r="G73" s="13" t="s">
        <v>906</v>
      </c>
      <c r="H73" t="s">
        <v>905</v>
      </c>
      <c r="I73" s="5">
        <v>0</v>
      </c>
      <c r="J73" s="5">
        <v>0.71375168026973002</v>
      </c>
      <c r="K73" s="21">
        <v>9.5751263697901504E-2</v>
      </c>
    </row>
    <row r="74" spans="1:11" x14ac:dyDescent="0.3">
      <c r="A74" s="13" t="s">
        <v>107</v>
      </c>
      <c r="B74" s="5">
        <v>0</v>
      </c>
      <c r="C74" s="5">
        <v>2.6637733042426399</v>
      </c>
      <c r="D74" s="6">
        <v>2.02984267264251E-112</v>
      </c>
      <c r="E74" s="14" t="s">
        <v>108</v>
      </c>
      <c r="G74" s="13" t="s">
        <v>108</v>
      </c>
      <c r="H74" t="s">
        <v>107</v>
      </c>
      <c r="I74" s="5">
        <v>0</v>
      </c>
      <c r="J74" s="5">
        <v>0.517100895494504</v>
      </c>
      <c r="K74" s="21">
        <v>4.2340869380552197E-2</v>
      </c>
    </row>
    <row r="75" spans="1:11" x14ac:dyDescent="0.3">
      <c r="A75" s="13" t="s">
        <v>431</v>
      </c>
      <c r="B75" s="5">
        <v>0</v>
      </c>
      <c r="C75" s="5">
        <v>2.6356726199607601</v>
      </c>
      <c r="D75" s="6">
        <v>6.03225304878511E-43</v>
      </c>
      <c r="E75" s="14" t="s">
        <v>432</v>
      </c>
      <c r="G75" s="13" t="s">
        <v>432</v>
      </c>
      <c r="H75" t="s">
        <v>431</v>
      </c>
      <c r="I75" s="5">
        <v>0</v>
      </c>
      <c r="J75" s="5">
        <v>0.576783442204439</v>
      </c>
      <c r="K75" s="21">
        <v>2.7963679428119E-2</v>
      </c>
    </row>
    <row r="76" spans="1:11" x14ac:dyDescent="0.3">
      <c r="A76" s="13" t="s">
        <v>469</v>
      </c>
      <c r="B76" s="5">
        <v>0</v>
      </c>
      <c r="C76" s="5">
        <v>2.6206191143494499</v>
      </c>
      <c r="D76" s="6">
        <v>1.05804803115062E-39</v>
      </c>
      <c r="E76" s="14" t="s">
        <v>470</v>
      </c>
      <c r="G76" s="13" t="s">
        <v>470</v>
      </c>
      <c r="H76" t="s">
        <v>469</v>
      </c>
      <c r="I76" s="5">
        <v>0</v>
      </c>
      <c r="J76" s="5">
        <v>0.89074897543834797</v>
      </c>
      <c r="K76" s="21">
        <v>6.6519796391810802E-3</v>
      </c>
    </row>
    <row r="77" spans="1:11" x14ac:dyDescent="0.3">
      <c r="A77" s="13" t="s">
        <v>1785</v>
      </c>
      <c r="B77" s="5">
        <v>0</v>
      </c>
      <c r="C77" s="5">
        <v>2.6156054220021998</v>
      </c>
      <c r="D77" s="6">
        <v>8.6374752919905998E-21</v>
      </c>
      <c r="E77" s="14" t="s">
        <v>1786</v>
      </c>
      <c r="G77" s="13" t="s">
        <v>1786</v>
      </c>
      <c r="H77" t="s">
        <v>1785</v>
      </c>
      <c r="I77" s="5">
        <v>0</v>
      </c>
      <c r="J77" s="5">
        <v>1.22869338377529</v>
      </c>
      <c r="K77" s="21">
        <v>1.7112680120629699E-3</v>
      </c>
    </row>
    <row r="78" spans="1:11" x14ac:dyDescent="0.3">
      <c r="A78" s="13" t="s">
        <v>349</v>
      </c>
      <c r="B78" s="5">
        <v>0</v>
      </c>
      <c r="C78" s="5">
        <v>2.59966589866454</v>
      </c>
      <c r="D78" s="6">
        <v>3.88913813124769E-68</v>
      </c>
      <c r="E78" s="14" t="s">
        <v>350</v>
      </c>
      <c r="G78" s="13" t="s">
        <v>350</v>
      </c>
      <c r="H78" t="s">
        <v>349</v>
      </c>
      <c r="I78" s="5">
        <v>0</v>
      </c>
      <c r="J78" s="5">
        <v>0.44039494766479698</v>
      </c>
      <c r="K78" s="21">
        <v>5.4193038548578903E-2</v>
      </c>
    </row>
    <row r="79" spans="1:11" x14ac:dyDescent="0.3">
      <c r="A79" s="13" t="s">
        <v>361</v>
      </c>
      <c r="B79" s="5">
        <v>0</v>
      </c>
      <c r="C79" s="5">
        <v>2.5996396731483</v>
      </c>
      <c r="D79" s="6">
        <v>1.5930477426632701E-27</v>
      </c>
      <c r="E79" s="14" t="s">
        <v>362</v>
      </c>
      <c r="G79" s="13" t="s">
        <v>362</v>
      </c>
      <c r="H79" t="s">
        <v>361</v>
      </c>
      <c r="I79" s="5">
        <v>0</v>
      </c>
      <c r="J79" s="5">
        <v>0.63590085191576395</v>
      </c>
      <c r="K79" s="21">
        <v>2.6646854822195899E-2</v>
      </c>
    </row>
    <row r="80" spans="1:11" x14ac:dyDescent="0.3">
      <c r="A80" s="13" t="s">
        <v>1667</v>
      </c>
      <c r="B80" s="5">
        <v>0</v>
      </c>
      <c r="C80" s="5">
        <v>2.59525388877598</v>
      </c>
      <c r="D80" s="6">
        <v>1.2686196882966201E-30</v>
      </c>
      <c r="E80" s="14" t="s">
        <v>1668</v>
      </c>
      <c r="G80" s="13" t="s">
        <v>1668</v>
      </c>
      <c r="H80" t="s">
        <v>1667</v>
      </c>
      <c r="I80" s="5">
        <v>0</v>
      </c>
      <c r="J80" s="5">
        <v>1.14456374406896</v>
      </c>
      <c r="K80" s="21">
        <v>4.2793207432209896E-3</v>
      </c>
    </row>
    <row r="81" spans="1:11" x14ac:dyDescent="0.3">
      <c r="A81" s="13" t="s">
        <v>641</v>
      </c>
      <c r="B81" s="5">
        <v>0</v>
      </c>
      <c r="C81" s="5">
        <v>2.5567242616576</v>
      </c>
      <c r="D81" s="6">
        <v>5.20605024286066E-38</v>
      </c>
      <c r="E81" s="14" t="s">
        <v>642</v>
      </c>
      <c r="G81" s="13" t="s">
        <v>642</v>
      </c>
      <c r="H81" t="s">
        <v>641</v>
      </c>
      <c r="I81" s="5">
        <v>0</v>
      </c>
      <c r="J81" s="5">
        <v>1.0082746620765299</v>
      </c>
      <c r="K81" s="21">
        <v>2.3392021682839499E-2</v>
      </c>
    </row>
    <row r="82" spans="1:11" x14ac:dyDescent="0.3">
      <c r="A82" s="13" t="s">
        <v>637</v>
      </c>
      <c r="B82" s="5">
        <v>0</v>
      </c>
      <c r="C82" s="5">
        <v>2.5448568747832501</v>
      </c>
      <c r="D82" s="6">
        <v>8.6483458408908596E-73</v>
      </c>
      <c r="E82" s="14" t="s">
        <v>638</v>
      </c>
      <c r="G82" s="13" t="s">
        <v>638</v>
      </c>
      <c r="H82" t="s">
        <v>637</v>
      </c>
      <c r="I82" s="5">
        <v>0</v>
      </c>
      <c r="J82" s="5">
        <v>0.34161516536557202</v>
      </c>
      <c r="K82" s="21">
        <v>6.7695418205932806E-2</v>
      </c>
    </row>
    <row r="83" spans="1:11" x14ac:dyDescent="0.3">
      <c r="A83" s="13" t="s">
        <v>339</v>
      </c>
      <c r="B83" s="5">
        <v>0</v>
      </c>
      <c r="C83" s="5">
        <v>2.53718562928356</v>
      </c>
      <c r="D83" s="6">
        <v>1.0571133611992999E-29</v>
      </c>
      <c r="E83" s="14" t="s">
        <v>340</v>
      </c>
      <c r="G83" s="13" t="s">
        <v>340</v>
      </c>
      <c r="H83" t="s">
        <v>339</v>
      </c>
      <c r="I83" s="5">
        <v>0</v>
      </c>
      <c r="J83" s="5">
        <v>0.52572222763464604</v>
      </c>
      <c r="K83" s="21">
        <v>9.3999004942196596E-2</v>
      </c>
    </row>
    <row r="84" spans="1:11" x14ac:dyDescent="0.3">
      <c r="A84" s="13" t="s">
        <v>645</v>
      </c>
      <c r="B84" s="5">
        <v>0</v>
      </c>
      <c r="C84" s="5">
        <v>2.5367769053365401</v>
      </c>
      <c r="D84" s="6">
        <v>4.1446868506923702E-51</v>
      </c>
      <c r="E84" s="14" t="s">
        <v>646</v>
      </c>
      <c r="G84" s="13" t="s">
        <v>646</v>
      </c>
      <c r="H84" t="s">
        <v>645</v>
      </c>
      <c r="I84" s="5">
        <v>0</v>
      </c>
      <c r="J84" s="5">
        <v>0.59730798848669997</v>
      </c>
      <c r="K84" s="21">
        <v>1.19727295640103E-2</v>
      </c>
    </row>
    <row r="85" spans="1:11" x14ac:dyDescent="0.3">
      <c r="A85" s="13" t="s">
        <v>1467</v>
      </c>
      <c r="B85" s="5">
        <v>0</v>
      </c>
      <c r="C85" s="5">
        <v>2.53260122685198</v>
      </c>
      <c r="D85" s="6">
        <v>4.0314137631276598E-66</v>
      </c>
      <c r="E85" s="14" t="s">
        <v>1468</v>
      </c>
      <c r="G85" s="13" t="s">
        <v>1468</v>
      </c>
      <c r="H85" t="s">
        <v>1467</v>
      </c>
      <c r="I85" s="5">
        <v>0</v>
      </c>
      <c r="J85" s="5">
        <v>0.43938454033525198</v>
      </c>
      <c r="K85" s="21">
        <v>5.8327988219245099E-2</v>
      </c>
    </row>
    <row r="86" spans="1:11" x14ac:dyDescent="0.3">
      <c r="A86" s="13" t="s">
        <v>791</v>
      </c>
      <c r="B86" s="5">
        <v>0</v>
      </c>
      <c r="C86" s="5">
        <v>2.5315229290669001</v>
      </c>
      <c r="D86" s="6">
        <v>7.3236606435047895E-13</v>
      </c>
      <c r="E86" s="14" t="s">
        <v>792</v>
      </c>
      <c r="G86" s="13" t="s">
        <v>792</v>
      </c>
      <c r="H86" t="s">
        <v>791</v>
      </c>
      <c r="I86" s="5">
        <v>0</v>
      </c>
      <c r="J86" s="5">
        <v>0.972828263269924</v>
      </c>
      <c r="K86" s="21">
        <v>1.52529633420974E-2</v>
      </c>
    </row>
    <row r="87" spans="1:11" x14ac:dyDescent="0.3">
      <c r="A87" s="13" t="s">
        <v>353</v>
      </c>
      <c r="B87" s="5">
        <v>0</v>
      </c>
      <c r="C87" s="5">
        <v>2.5275156549966802</v>
      </c>
      <c r="D87" s="6">
        <v>3.0461052749902302E-100</v>
      </c>
      <c r="E87" s="14" t="s">
        <v>354</v>
      </c>
      <c r="G87" s="13" t="s">
        <v>354</v>
      </c>
      <c r="H87" t="s">
        <v>353</v>
      </c>
      <c r="I87" s="5">
        <v>0</v>
      </c>
      <c r="J87" s="5">
        <v>0.55971058985011402</v>
      </c>
      <c r="K87" s="21">
        <v>9.2550685002652806E-3</v>
      </c>
    </row>
    <row r="88" spans="1:11" x14ac:dyDescent="0.3">
      <c r="A88" s="13" t="s">
        <v>759</v>
      </c>
      <c r="B88" s="5">
        <v>0</v>
      </c>
      <c r="C88" s="5">
        <v>2.5263058781216601</v>
      </c>
      <c r="D88" s="6">
        <v>2.00448721611516E-14</v>
      </c>
      <c r="E88" s="14" t="s">
        <v>760</v>
      </c>
      <c r="G88" s="13" t="s">
        <v>760</v>
      </c>
      <c r="H88" t="s">
        <v>759</v>
      </c>
      <c r="I88" s="5">
        <v>0</v>
      </c>
      <c r="J88" s="5">
        <v>1.0406954991841499</v>
      </c>
      <c r="K88" s="21">
        <v>5.07278847814795E-3</v>
      </c>
    </row>
    <row r="89" spans="1:11" x14ac:dyDescent="0.3">
      <c r="A89" s="13" t="s">
        <v>1155</v>
      </c>
      <c r="B89" s="5">
        <v>0</v>
      </c>
      <c r="C89" s="5">
        <v>2.4946553679298802</v>
      </c>
      <c r="D89" s="6">
        <v>2.32039514813808E-34</v>
      </c>
      <c r="E89" s="14" t="s">
        <v>1156</v>
      </c>
      <c r="G89" s="13" t="s">
        <v>1156</v>
      </c>
      <c r="H89" t="s">
        <v>1155</v>
      </c>
      <c r="I89" s="5">
        <v>0</v>
      </c>
      <c r="J89" s="5">
        <v>0.72880435175253899</v>
      </c>
      <c r="K89" s="21">
        <v>9.04205196858619E-2</v>
      </c>
    </row>
    <row r="90" spans="1:11" x14ac:dyDescent="0.3">
      <c r="A90" s="13" t="s">
        <v>779</v>
      </c>
      <c r="B90" s="5">
        <v>0</v>
      </c>
      <c r="C90" s="5">
        <v>2.4892543406068399</v>
      </c>
      <c r="D90" s="6">
        <v>1.8460693875519198E-21</v>
      </c>
      <c r="E90" s="14" t="s">
        <v>780</v>
      </c>
      <c r="G90" s="13" t="s">
        <v>780</v>
      </c>
      <c r="H90" t="s">
        <v>779</v>
      </c>
      <c r="I90" s="5">
        <v>0</v>
      </c>
      <c r="J90" s="5">
        <v>0.79831042612305203</v>
      </c>
      <c r="K90" s="21">
        <v>1.3815000867408E-2</v>
      </c>
    </row>
    <row r="91" spans="1:11" x14ac:dyDescent="0.3">
      <c r="A91" s="13" t="s">
        <v>335</v>
      </c>
      <c r="B91" s="5">
        <v>0</v>
      </c>
      <c r="C91" s="5">
        <v>2.4644267707492702</v>
      </c>
      <c r="D91" s="6">
        <v>7.00084846775647E-68</v>
      </c>
      <c r="E91" s="14" t="s">
        <v>336</v>
      </c>
      <c r="G91" s="13" t="s">
        <v>336</v>
      </c>
      <c r="H91" t="s">
        <v>335</v>
      </c>
      <c r="I91" s="5">
        <v>0</v>
      </c>
      <c r="J91" s="5">
        <v>0.48666485080119298</v>
      </c>
      <c r="K91" s="21">
        <v>3.4400968009776003E-2</v>
      </c>
    </row>
    <row r="92" spans="1:11" x14ac:dyDescent="0.3">
      <c r="A92" s="13" t="s">
        <v>1369</v>
      </c>
      <c r="B92" s="5">
        <v>0</v>
      </c>
      <c r="C92" s="5">
        <v>2.4580095723944102</v>
      </c>
      <c r="D92" s="6">
        <v>1.9852140349652201E-42</v>
      </c>
      <c r="E92" s="14" t="s">
        <v>1370</v>
      </c>
      <c r="G92" s="13" t="s">
        <v>1370</v>
      </c>
      <c r="H92" t="s">
        <v>1369</v>
      </c>
      <c r="I92" s="5">
        <v>0</v>
      </c>
      <c r="J92" s="5">
        <v>0.58630652312762199</v>
      </c>
      <c r="K92" s="21">
        <v>4.2860057874571103E-2</v>
      </c>
    </row>
    <row r="93" spans="1:11" x14ac:dyDescent="0.3">
      <c r="A93" s="13" t="s">
        <v>1423</v>
      </c>
      <c r="B93" s="5">
        <v>0</v>
      </c>
      <c r="C93" s="5">
        <v>2.4297800293755998</v>
      </c>
      <c r="D93" s="6">
        <v>2.5865675812041699E-37</v>
      </c>
      <c r="E93" s="14" t="s">
        <v>1424</v>
      </c>
      <c r="G93" s="13" t="s">
        <v>1424</v>
      </c>
      <c r="H93" t="s">
        <v>1423</v>
      </c>
      <c r="I93" s="5">
        <v>0</v>
      </c>
      <c r="J93" s="5">
        <v>1.1670469642449699</v>
      </c>
      <c r="K93" s="21">
        <v>6.3540914015784399E-3</v>
      </c>
    </row>
    <row r="94" spans="1:11" x14ac:dyDescent="0.3">
      <c r="A94" s="13" t="s">
        <v>149</v>
      </c>
      <c r="B94" s="5">
        <v>0</v>
      </c>
      <c r="C94" s="5">
        <v>2.4212675245800801</v>
      </c>
      <c r="D94" s="6">
        <v>3.9924901944768398E-22</v>
      </c>
      <c r="E94" s="14" t="s">
        <v>150</v>
      </c>
      <c r="G94" s="13" t="s">
        <v>150</v>
      </c>
      <c r="H94" t="s">
        <v>149</v>
      </c>
      <c r="I94" s="5">
        <v>0</v>
      </c>
      <c r="J94" s="5">
        <v>0.76815284158197505</v>
      </c>
      <c r="K94" s="21">
        <v>5.3129668163872198E-2</v>
      </c>
    </row>
    <row r="95" spans="1:11" x14ac:dyDescent="0.3">
      <c r="A95" s="13" t="s">
        <v>663</v>
      </c>
      <c r="B95" s="5">
        <v>0</v>
      </c>
      <c r="C95" s="5">
        <v>2.4181178662046299</v>
      </c>
      <c r="D95" s="6">
        <v>1.00943339262822E-47</v>
      </c>
      <c r="E95" s="14" t="s">
        <v>664</v>
      </c>
      <c r="G95" s="13" t="s">
        <v>664</v>
      </c>
      <c r="H95" t="s">
        <v>663</v>
      </c>
      <c r="I95" s="5">
        <v>0</v>
      </c>
      <c r="J95" s="5">
        <v>0.44316619195923901</v>
      </c>
      <c r="K95" s="21">
        <v>6.5048686234773903E-2</v>
      </c>
    </row>
    <row r="96" spans="1:11" x14ac:dyDescent="0.3">
      <c r="A96" s="13" t="s">
        <v>87</v>
      </c>
      <c r="B96" s="5">
        <v>0</v>
      </c>
      <c r="C96" s="5">
        <v>2.4093202750509599</v>
      </c>
      <c r="D96" s="6">
        <v>1.6807448094655701E-62</v>
      </c>
      <c r="E96" s="14" t="s">
        <v>88</v>
      </c>
      <c r="G96" s="13" t="s">
        <v>88</v>
      </c>
      <c r="H96" t="s">
        <v>87</v>
      </c>
      <c r="I96" s="5">
        <v>0</v>
      </c>
      <c r="J96" s="5">
        <v>0.57816251782356298</v>
      </c>
      <c r="K96" s="21">
        <v>1.12538466541211E-4</v>
      </c>
    </row>
    <row r="97" spans="1:11" x14ac:dyDescent="0.3">
      <c r="A97" s="13" t="s">
        <v>1017</v>
      </c>
      <c r="B97" s="5">
        <v>0</v>
      </c>
      <c r="C97" s="5">
        <v>2.4029622912168498</v>
      </c>
      <c r="D97" s="6">
        <v>8.1981274940530703E-97</v>
      </c>
      <c r="E97" s="14" t="s">
        <v>1018</v>
      </c>
      <c r="G97" s="13" t="s">
        <v>1018</v>
      </c>
      <c r="H97" t="s">
        <v>1017</v>
      </c>
      <c r="I97" s="5">
        <v>0</v>
      </c>
      <c r="J97" s="5">
        <v>0.32233508998441601</v>
      </c>
      <c r="K97" s="21">
        <v>5.5195731205587698E-2</v>
      </c>
    </row>
    <row r="98" spans="1:11" x14ac:dyDescent="0.3">
      <c r="A98" s="13" t="s">
        <v>1487</v>
      </c>
      <c r="B98" s="5">
        <v>0</v>
      </c>
      <c r="C98" s="5">
        <v>2.40118561190235</v>
      </c>
      <c r="D98" s="6">
        <v>1.84640897933466E-34</v>
      </c>
      <c r="E98" s="14" t="s">
        <v>1488</v>
      </c>
      <c r="G98" s="13" t="s">
        <v>1488</v>
      </c>
      <c r="H98" t="s">
        <v>1487</v>
      </c>
      <c r="I98" s="5">
        <v>0</v>
      </c>
      <c r="J98" s="5">
        <v>0.52593079494843997</v>
      </c>
      <c r="K98" s="21">
        <v>9.1746775378564294E-2</v>
      </c>
    </row>
    <row r="99" spans="1:11" x14ac:dyDescent="0.3">
      <c r="A99" s="13" t="s">
        <v>749</v>
      </c>
      <c r="B99" s="5">
        <v>0</v>
      </c>
      <c r="C99" s="5">
        <v>2.3898278987191302</v>
      </c>
      <c r="D99" s="6">
        <v>1.1233039645402299E-16</v>
      </c>
      <c r="E99" s="14" t="s">
        <v>750</v>
      </c>
      <c r="G99" s="13" t="s">
        <v>750</v>
      </c>
      <c r="H99" t="s">
        <v>749</v>
      </c>
      <c r="I99" s="5">
        <v>0</v>
      </c>
      <c r="J99" s="5">
        <v>0.62850757336102403</v>
      </c>
      <c r="K99" s="21">
        <v>9.3098723408530995E-2</v>
      </c>
    </row>
    <row r="100" spans="1:11" x14ac:dyDescent="0.3">
      <c r="A100" s="13" t="s">
        <v>133</v>
      </c>
      <c r="B100" s="5">
        <v>0</v>
      </c>
      <c r="C100" s="5">
        <v>2.3789284165531499</v>
      </c>
      <c r="D100" s="6">
        <v>5.2885951011103297E-15</v>
      </c>
      <c r="E100" s="14" t="s">
        <v>134</v>
      </c>
      <c r="G100" s="13" t="s">
        <v>134</v>
      </c>
      <c r="H100" t="s">
        <v>133</v>
      </c>
      <c r="I100" s="5">
        <v>0</v>
      </c>
      <c r="J100" s="5">
        <v>0.91108992537954403</v>
      </c>
      <c r="K100" s="21">
        <v>2.88098693204464E-2</v>
      </c>
    </row>
    <row r="101" spans="1:11" x14ac:dyDescent="0.3">
      <c r="A101" s="13" t="s">
        <v>783</v>
      </c>
      <c r="B101" s="5">
        <v>0</v>
      </c>
      <c r="C101" s="5">
        <v>2.3724177720456701</v>
      </c>
      <c r="D101" s="6">
        <v>8.5850567726435299E-10</v>
      </c>
      <c r="E101" s="14" t="s">
        <v>784</v>
      </c>
      <c r="G101" s="13" t="s">
        <v>784</v>
      </c>
      <c r="H101" t="s">
        <v>783</v>
      </c>
      <c r="I101" s="5">
        <v>0</v>
      </c>
      <c r="J101" s="5">
        <v>0.92231844009313702</v>
      </c>
      <c r="K101" s="21">
        <v>7.1946724958574307E-2</v>
      </c>
    </row>
    <row r="102" spans="1:11" x14ac:dyDescent="0.3">
      <c r="A102" s="13" t="s">
        <v>859</v>
      </c>
      <c r="B102" s="5">
        <v>0</v>
      </c>
      <c r="C102" s="5">
        <v>2.3581860504962302</v>
      </c>
      <c r="D102" s="6">
        <v>4.4189608320072298E-87</v>
      </c>
      <c r="E102" s="14" t="s">
        <v>860</v>
      </c>
      <c r="G102" s="13" t="s">
        <v>860</v>
      </c>
      <c r="H102" t="s">
        <v>859</v>
      </c>
      <c r="I102" s="5">
        <v>0</v>
      </c>
      <c r="J102" s="5">
        <v>0.55912241745183</v>
      </c>
      <c r="K102" s="21">
        <v>4.6405230212736102E-5</v>
      </c>
    </row>
    <row r="103" spans="1:11" x14ac:dyDescent="0.3">
      <c r="A103" s="13" t="s">
        <v>471</v>
      </c>
      <c r="B103" s="5">
        <v>0</v>
      </c>
      <c r="C103" s="5">
        <v>2.3536393713760901</v>
      </c>
      <c r="D103" s="6">
        <v>1.3356966858704101E-54</v>
      </c>
      <c r="E103" s="14" t="s">
        <v>472</v>
      </c>
      <c r="G103" s="13" t="s">
        <v>472</v>
      </c>
      <c r="H103" t="s">
        <v>471</v>
      </c>
      <c r="I103" s="5">
        <v>0</v>
      </c>
      <c r="J103" s="5">
        <v>0.34904548132122998</v>
      </c>
      <c r="K103" s="21">
        <v>4.90995178626982E-2</v>
      </c>
    </row>
    <row r="104" spans="1:11" x14ac:dyDescent="0.3">
      <c r="A104" s="13" t="s">
        <v>1039</v>
      </c>
      <c r="B104" s="5">
        <v>0</v>
      </c>
      <c r="C104" s="5">
        <v>2.3529998820320599</v>
      </c>
      <c r="D104" s="6">
        <v>8.6776442026904704E-63</v>
      </c>
      <c r="E104" s="14" t="s">
        <v>1040</v>
      </c>
      <c r="G104" s="13" t="s">
        <v>1040</v>
      </c>
      <c r="H104" t="s">
        <v>1039</v>
      </c>
      <c r="I104" s="5">
        <v>0</v>
      </c>
      <c r="J104" s="5">
        <v>0.41703993887622598</v>
      </c>
      <c r="K104" s="21">
        <v>1.7726912339160999E-2</v>
      </c>
    </row>
    <row r="105" spans="1:11" x14ac:dyDescent="0.3">
      <c r="A105" s="13" t="s">
        <v>51</v>
      </c>
      <c r="B105" s="5">
        <v>0</v>
      </c>
      <c r="C105" s="5">
        <v>2.34774688010401</v>
      </c>
      <c r="D105" s="6">
        <v>3.4157682951299599E-39</v>
      </c>
      <c r="E105" s="14" t="s">
        <v>52</v>
      </c>
      <c r="G105" s="13" t="s">
        <v>52</v>
      </c>
      <c r="H105" t="s">
        <v>51</v>
      </c>
      <c r="I105" s="5">
        <v>0</v>
      </c>
      <c r="J105" s="5">
        <v>0.76338835922340498</v>
      </c>
      <c r="K105" s="21">
        <v>8.3615799234927892E-6</v>
      </c>
    </row>
    <row r="106" spans="1:11" x14ac:dyDescent="0.3">
      <c r="A106" s="13" t="s">
        <v>1075</v>
      </c>
      <c r="B106" s="5">
        <v>0</v>
      </c>
      <c r="C106" s="5">
        <v>2.33994099519288</v>
      </c>
      <c r="D106" s="6">
        <v>2.3282350227177499E-102</v>
      </c>
      <c r="E106" s="14" t="s">
        <v>1076</v>
      </c>
      <c r="G106" s="13" t="s">
        <v>1076</v>
      </c>
      <c r="H106" t="s">
        <v>1075</v>
      </c>
      <c r="I106" s="5">
        <v>0</v>
      </c>
      <c r="J106" s="5">
        <v>0.527276212712388</v>
      </c>
      <c r="K106" s="21">
        <v>6.18803285835172E-3</v>
      </c>
    </row>
    <row r="107" spans="1:11" x14ac:dyDescent="0.3">
      <c r="A107" s="13" t="s">
        <v>1345</v>
      </c>
      <c r="B107" s="5">
        <v>0</v>
      </c>
      <c r="C107" s="5">
        <v>2.3326216879191599</v>
      </c>
      <c r="D107" s="6">
        <v>2.7909508926552799E-51</v>
      </c>
      <c r="E107" s="14" t="s">
        <v>1346</v>
      </c>
      <c r="G107" s="13" t="s">
        <v>1346</v>
      </c>
      <c r="H107" t="s">
        <v>1345</v>
      </c>
      <c r="I107" s="5">
        <v>0</v>
      </c>
      <c r="J107" s="5">
        <v>0.56743347753665097</v>
      </c>
      <c r="K107" s="21">
        <v>5.5195731205587698E-2</v>
      </c>
    </row>
    <row r="108" spans="1:11" x14ac:dyDescent="0.3">
      <c r="A108" s="13" t="s">
        <v>1765</v>
      </c>
      <c r="B108" s="5">
        <v>0</v>
      </c>
      <c r="C108" s="5">
        <v>2.32482765376293</v>
      </c>
      <c r="D108" s="6">
        <v>3.2058386965831302E-35</v>
      </c>
      <c r="E108" s="14" t="s">
        <v>1766</v>
      </c>
      <c r="G108" s="13" t="s">
        <v>1766</v>
      </c>
      <c r="H108" t="s">
        <v>1765</v>
      </c>
      <c r="I108" s="5">
        <v>0</v>
      </c>
      <c r="J108" s="5">
        <v>0.66166054513095196</v>
      </c>
      <c r="K108" s="21">
        <v>4.3886305764468503E-2</v>
      </c>
    </row>
    <row r="109" spans="1:11" x14ac:dyDescent="0.3">
      <c r="A109" s="13" t="s">
        <v>911</v>
      </c>
      <c r="B109" s="5">
        <v>0</v>
      </c>
      <c r="C109" s="5">
        <v>2.3245334827943598</v>
      </c>
      <c r="D109" s="6">
        <v>3.5783692898264698E-22</v>
      </c>
      <c r="E109" s="14" t="s">
        <v>912</v>
      </c>
      <c r="G109" s="13" t="s">
        <v>912</v>
      </c>
      <c r="H109" t="s">
        <v>911</v>
      </c>
      <c r="I109" s="5">
        <v>0</v>
      </c>
      <c r="J109" s="5">
        <v>1.22119005454316</v>
      </c>
      <c r="K109" s="21">
        <v>7.2991692161189395E-4</v>
      </c>
    </row>
    <row r="110" spans="1:11" x14ac:dyDescent="0.3">
      <c r="A110" s="13" t="s">
        <v>847</v>
      </c>
      <c r="B110" s="5">
        <v>0</v>
      </c>
      <c r="C110" s="5">
        <v>2.3158668612986801</v>
      </c>
      <c r="D110" s="6">
        <v>6.0708166284647599E-21</v>
      </c>
      <c r="E110" s="14" t="s">
        <v>848</v>
      </c>
      <c r="G110" s="13" t="s">
        <v>848</v>
      </c>
      <c r="H110" t="s">
        <v>847</v>
      </c>
      <c r="I110" s="5">
        <v>0</v>
      </c>
      <c r="J110" s="5">
        <v>1.1473685944926899</v>
      </c>
      <c r="K110" s="21">
        <v>3.34687969769054E-3</v>
      </c>
    </row>
    <row r="111" spans="1:11" x14ac:dyDescent="0.3">
      <c r="A111" s="13" t="s">
        <v>1657</v>
      </c>
      <c r="B111" s="5">
        <v>0</v>
      </c>
      <c r="C111" s="5">
        <v>2.3011192784159902</v>
      </c>
      <c r="D111" s="6">
        <v>2.08605667582349E-75</v>
      </c>
      <c r="E111" s="14" t="s">
        <v>1658</v>
      </c>
      <c r="G111" s="13" t="s">
        <v>1658</v>
      </c>
      <c r="H111" t="s">
        <v>1657</v>
      </c>
      <c r="I111" s="5">
        <v>0</v>
      </c>
      <c r="J111" s="5">
        <v>0.796415120200479</v>
      </c>
      <c r="K111" s="21">
        <v>5.2616442774226703E-4</v>
      </c>
    </row>
    <row r="112" spans="1:11" x14ac:dyDescent="0.3">
      <c r="A112" s="13" t="s">
        <v>319</v>
      </c>
      <c r="B112" s="5">
        <v>0</v>
      </c>
      <c r="C112" s="5">
        <v>2.30065029639692</v>
      </c>
      <c r="D112" s="6">
        <v>8.4618742895839693E-61</v>
      </c>
      <c r="E112" s="14" t="s">
        <v>320</v>
      </c>
      <c r="G112" s="13" t="s">
        <v>320</v>
      </c>
      <c r="H112" t="s">
        <v>319</v>
      </c>
      <c r="I112" s="5">
        <v>0</v>
      </c>
      <c r="J112" s="5">
        <v>0.58431289517018004</v>
      </c>
      <c r="K112" s="21">
        <v>4.1228371942491496E-3</v>
      </c>
    </row>
    <row r="113" spans="1:11" x14ac:dyDescent="0.3">
      <c r="A113" s="13" t="s">
        <v>55</v>
      </c>
      <c r="B113" s="5">
        <v>0</v>
      </c>
      <c r="C113" s="5">
        <v>2.27842386142449</v>
      </c>
      <c r="D113" s="6">
        <v>8.18533094156365E-44</v>
      </c>
      <c r="E113" s="14" t="s">
        <v>56</v>
      </c>
      <c r="G113" s="13" t="s">
        <v>56</v>
      </c>
      <c r="H113" t="s">
        <v>55</v>
      </c>
      <c r="I113" s="5">
        <v>0</v>
      </c>
      <c r="J113" s="5">
        <v>0.60686849186068204</v>
      </c>
      <c r="K113" s="21">
        <v>3.2895206186895599E-3</v>
      </c>
    </row>
    <row r="114" spans="1:11" x14ac:dyDescent="0.3">
      <c r="A114" s="13" t="s">
        <v>709</v>
      </c>
      <c r="B114" s="5">
        <v>0</v>
      </c>
      <c r="C114" s="5">
        <v>2.27093713648545</v>
      </c>
      <c r="D114" s="6">
        <v>3.7179319141562703E-73</v>
      </c>
      <c r="E114" s="14" t="s">
        <v>710</v>
      </c>
      <c r="G114" s="13" t="s">
        <v>710</v>
      </c>
      <c r="H114" t="s">
        <v>709</v>
      </c>
      <c r="I114" s="5">
        <v>0</v>
      </c>
      <c r="J114" s="5">
        <v>0.62179313793954705</v>
      </c>
      <c r="K114" s="21">
        <v>1.42485550107867E-5</v>
      </c>
    </row>
    <row r="115" spans="1:11" x14ac:dyDescent="0.3">
      <c r="A115" s="13" t="s">
        <v>1543</v>
      </c>
      <c r="B115" s="5">
        <v>0</v>
      </c>
      <c r="C115" s="5">
        <v>2.2691367557609601</v>
      </c>
      <c r="D115" s="6">
        <v>1.8846082389732501E-27</v>
      </c>
      <c r="E115" s="14" t="s">
        <v>1544</v>
      </c>
      <c r="G115" s="13" t="s">
        <v>1544</v>
      </c>
      <c r="H115" t="s">
        <v>1543</v>
      </c>
      <c r="I115" s="5">
        <v>0</v>
      </c>
      <c r="J115" s="5">
        <v>0.83589082852642005</v>
      </c>
      <c r="K115" s="21">
        <v>1.7209029179078902E-2</v>
      </c>
    </row>
    <row r="116" spans="1:11" x14ac:dyDescent="0.3">
      <c r="A116" s="13" t="s">
        <v>1649</v>
      </c>
      <c r="B116" s="5">
        <v>0</v>
      </c>
      <c r="C116" s="5">
        <v>2.2631580325488501</v>
      </c>
      <c r="D116" s="6">
        <v>4.8703955179499298E-102</v>
      </c>
      <c r="E116" s="14" t="s">
        <v>1650</v>
      </c>
      <c r="G116" s="13" t="s">
        <v>1650</v>
      </c>
      <c r="H116" t="s">
        <v>1649</v>
      </c>
      <c r="I116" s="5">
        <v>0</v>
      </c>
      <c r="J116" s="5">
        <v>0.475070518613183</v>
      </c>
      <c r="K116" s="21">
        <v>2.00357068413799E-2</v>
      </c>
    </row>
    <row r="117" spans="1:11" x14ac:dyDescent="0.3">
      <c r="A117" s="13" t="s">
        <v>581</v>
      </c>
      <c r="B117" s="5">
        <v>0</v>
      </c>
      <c r="C117" s="5">
        <v>2.2619972381287998</v>
      </c>
      <c r="D117" s="6">
        <v>2.1069533813504498E-65</v>
      </c>
      <c r="E117" s="14" t="s">
        <v>582</v>
      </c>
      <c r="G117" s="13" t="s">
        <v>582</v>
      </c>
      <c r="H117" t="s">
        <v>581</v>
      </c>
      <c r="I117" s="5">
        <v>0</v>
      </c>
      <c r="J117" s="5">
        <v>0.81789774377394397</v>
      </c>
      <c r="K117" s="21">
        <v>6.7197486591827802E-6</v>
      </c>
    </row>
    <row r="118" spans="1:11" x14ac:dyDescent="0.3">
      <c r="A118" s="13" t="s">
        <v>247</v>
      </c>
      <c r="B118" s="5">
        <v>0</v>
      </c>
      <c r="C118" s="5">
        <v>2.2525279997914298</v>
      </c>
      <c r="D118" s="6">
        <v>2.02595956926625E-29</v>
      </c>
      <c r="E118" s="14" t="s">
        <v>248</v>
      </c>
      <c r="G118" s="13" t="s">
        <v>248</v>
      </c>
      <c r="H118" t="s">
        <v>247</v>
      </c>
      <c r="I118" s="5">
        <v>0</v>
      </c>
      <c r="J118" s="5">
        <v>0.55863531332587901</v>
      </c>
      <c r="K118" s="21">
        <v>7.4440255376148803E-2</v>
      </c>
    </row>
    <row r="119" spans="1:11" x14ac:dyDescent="0.3">
      <c r="A119" s="13" t="s">
        <v>57</v>
      </c>
      <c r="B119" s="5">
        <v>0</v>
      </c>
      <c r="C119" s="5">
        <v>2.23552309467531</v>
      </c>
      <c r="D119" s="6">
        <v>1.5729634763114301E-32</v>
      </c>
      <c r="E119" s="14" t="s">
        <v>58</v>
      </c>
      <c r="G119" s="13" t="s">
        <v>58</v>
      </c>
      <c r="H119" t="s">
        <v>57</v>
      </c>
      <c r="I119" s="5">
        <v>0</v>
      </c>
      <c r="J119" s="5">
        <v>0.60222060175444803</v>
      </c>
      <c r="K119" s="21">
        <v>5.8915599346132497E-2</v>
      </c>
    </row>
    <row r="120" spans="1:11" x14ac:dyDescent="0.3">
      <c r="A120" s="13" t="s">
        <v>1177</v>
      </c>
      <c r="B120" s="5">
        <v>0</v>
      </c>
      <c r="C120" s="5">
        <v>2.22947847292326</v>
      </c>
      <c r="D120" s="6">
        <v>5.2549432912168502E-83</v>
      </c>
      <c r="E120" s="14" t="s">
        <v>1178</v>
      </c>
      <c r="G120" s="13" t="s">
        <v>1178</v>
      </c>
      <c r="H120" t="s">
        <v>1177</v>
      </c>
      <c r="I120" s="5">
        <v>0</v>
      </c>
      <c r="J120" s="5">
        <v>0.34157780292321699</v>
      </c>
      <c r="K120" s="21">
        <v>2.33635290694011E-2</v>
      </c>
    </row>
    <row r="121" spans="1:11" x14ac:dyDescent="0.3">
      <c r="A121" s="13" t="s">
        <v>1323</v>
      </c>
      <c r="B121" s="5">
        <v>0</v>
      </c>
      <c r="C121" s="5">
        <v>2.21842698924767</v>
      </c>
      <c r="D121" s="6">
        <v>3.6063705521492099E-56</v>
      </c>
      <c r="E121" s="14" t="s">
        <v>1324</v>
      </c>
      <c r="G121" s="13" t="s">
        <v>1324</v>
      </c>
      <c r="H121" t="s">
        <v>1323</v>
      </c>
      <c r="I121" s="5">
        <v>0</v>
      </c>
      <c r="J121" s="5">
        <v>0.43952830272785198</v>
      </c>
      <c r="K121" s="21">
        <v>1.12727005953516E-2</v>
      </c>
    </row>
    <row r="122" spans="1:11" x14ac:dyDescent="0.3">
      <c r="A122" s="13" t="s">
        <v>571</v>
      </c>
      <c r="B122" s="5">
        <v>0</v>
      </c>
      <c r="C122" s="5">
        <v>2.2169885112110799</v>
      </c>
      <c r="D122" s="6">
        <v>7.63648910314404E-32</v>
      </c>
      <c r="E122" s="14" t="s">
        <v>572</v>
      </c>
      <c r="G122" s="13" t="s">
        <v>572</v>
      </c>
      <c r="H122" t="s">
        <v>571</v>
      </c>
      <c r="I122" s="5">
        <v>0</v>
      </c>
      <c r="J122" s="5">
        <v>0.94027299384906804</v>
      </c>
      <c r="K122" s="21">
        <v>1.52856799493885E-3</v>
      </c>
    </row>
    <row r="123" spans="1:11" x14ac:dyDescent="0.3">
      <c r="A123" s="13" t="s">
        <v>1265</v>
      </c>
      <c r="B123" s="5">
        <v>0</v>
      </c>
      <c r="C123" s="5">
        <v>2.1907983518447098</v>
      </c>
      <c r="D123" s="6">
        <v>1.84518847240033E-42</v>
      </c>
      <c r="E123" s="14" t="s">
        <v>1266</v>
      </c>
      <c r="G123" s="13" t="s">
        <v>1266</v>
      </c>
      <c r="H123" t="s">
        <v>1265</v>
      </c>
      <c r="I123" s="5">
        <v>0</v>
      </c>
      <c r="J123" s="5">
        <v>0.87217151451603703</v>
      </c>
      <c r="K123" s="21">
        <v>6.7793938344052597E-6</v>
      </c>
    </row>
    <row r="124" spans="1:11" x14ac:dyDescent="0.3">
      <c r="A124" s="13" t="s">
        <v>907</v>
      </c>
      <c r="B124" s="5">
        <v>0</v>
      </c>
      <c r="C124" s="5">
        <v>2.1676786570152902</v>
      </c>
      <c r="D124" s="6">
        <v>3.0584383183709898E-34</v>
      </c>
      <c r="E124" s="14" t="s">
        <v>908</v>
      </c>
      <c r="G124" s="13" t="s">
        <v>908</v>
      </c>
      <c r="H124" t="s">
        <v>907</v>
      </c>
      <c r="I124" s="5">
        <v>0</v>
      </c>
      <c r="J124" s="5">
        <v>0.57642390152162004</v>
      </c>
      <c r="K124" s="21">
        <v>1.5228833306049801E-2</v>
      </c>
    </row>
    <row r="125" spans="1:11" x14ac:dyDescent="0.3">
      <c r="A125" s="13" t="s">
        <v>405</v>
      </c>
      <c r="B125" s="5">
        <v>0</v>
      </c>
      <c r="C125" s="5">
        <v>2.1635737815418099</v>
      </c>
      <c r="D125" s="6">
        <v>1.6873799642191598E-33</v>
      </c>
      <c r="E125" s="14" t="s">
        <v>406</v>
      </c>
      <c r="G125" s="13" t="s">
        <v>406</v>
      </c>
      <c r="H125" t="s">
        <v>405</v>
      </c>
      <c r="I125" s="5">
        <v>0</v>
      </c>
      <c r="J125" s="5">
        <v>0.516053293900127</v>
      </c>
      <c r="K125" s="21">
        <v>5.8915599346132497E-2</v>
      </c>
    </row>
    <row r="126" spans="1:11" x14ac:dyDescent="0.3">
      <c r="A126" s="13" t="s">
        <v>1521</v>
      </c>
      <c r="B126" s="5">
        <v>0</v>
      </c>
      <c r="C126" s="5">
        <v>2.1609996905279401</v>
      </c>
      <c r="D126" s="6">
        <v>6.0513957525679598E-45</v>
      </c>
      <c r="E126" s="14" t="s">
        <v>1522</v>
      </c>
      <c r="G126" s="13" t="s">
        <v>1522</v>
      </c>
      <c r="H126" t="s">
        <v>1521</v>
      </c>
      <c r="I126" s="5">
        <v>0</v>
      </c>
      <c r="J126" s="5">
        <v>0.73713697098043296</v>
      </c>
      <c r="K126" s="21">
        <v>4.4135604082894797E-2</v>
      </c>
    </row>
    <row r="127" spans="1:11" x14ac:dyDescent="0.3">
      <c r="A127" s="13" t="s">
        <v>861</v>
      </c>
      <c r="B127" s="5">
        <v>0</v>
      </c>
      <c r="C127" s="5">
        <v>2.1522582624603599</v>
      </c>
      <c r="D127" s="6">
        <v>6.4616135354008E-19</v>
      </c>
      <c r="E127" s="14" t="s">
        <v>862</v>
      </c>
      <c r="G127" s="13" t="s">
        <v>862</v>
      </c>
      <c r="H127" t="s">
        <v>861</v>
      </c>
      <c r="I127" s="5">
        <v>0</v>
      </c>
      <c r="J127" s="5">
        <v>0.91883070096740604</v>
      </c>
      <c r="K127" s="21">
        <v>1.36189697274145E-2</v>
      </c>
    </row>
    <row r="128" spans="1:11" x14ac:dyDescent="0.3">
      <c r="A128" s="13" t="s">
        <v>1237</v>
      </c>
      <c r="B128" s="5">
        <v>0</v>
      </c>
      <c r="C128" s="5">
        <v>2.1424345707426302</v>
      </c>
      <c r="D128" s="6">
        <v>3.02330962198925E-10</v>
      </c>
      <c r="E128" s="14" t="s">
        <v>1238</v>
      </c>
      <c r="G128" s="13" t="s">
        <v>1238</v>
      </c>
      <c r="H128" t="s">
        <v>1237</v>
      </c>
      <c r="I128" s="5">
        <v>0</v>
      </c>
      <c r="J128" s="5">
        <v>0.82631806459569401</v>
      </c>
      <c r="K128" s="21">
        <v>9.3429537216964606E-2</v>
      </c>
    </row>
    <row r="129" spans="1:11" x14ac:dyDescent="0.3">
      <c r="A129" s="13" t="s">
        <v>249</v>
      </c>
      <c r="B129" s="5">
        <v>0</v>
      </c>
      <c r="C129" s="5">
        <v>2.1418298686014601</v>
      </c>
      <c r="D129" s="6">
        <v>4.7813619882676599E-78</v>
      </c>
      <c r="E129" s="14" t="s">
        <v>250</v>
      </c>
      <c r="G129" s="13" t="s">
        <v>250</v>
      </c>
      <c r="H129" t="s">
        <v>249</v>
      </c>
      <c r="I129" s="5">
        <v>0</v>
      </c>
      <c r="J129" s="5">
        <v>0.49639193335874099</v>
      </c>
      <c r="K129" s="21">
        <v>3.2483234172060401E-3</v>
      </c>
    </row>
    <row r="130" spans="1:11" x14ac:dyDescent="0.3">
      <c r="A130" s="13" t="s">
        <v>813</v>
      </c>
      <c r="B130" s="5">
        <v>0</v>
      </c>
      <c r="C130" s="5">
        <v>2.1413820525951199</v>
      </c>
      <c r="D130" s="6">
        <v>2.2970544108421901E-95</v>
      </c>
      <c r="E130" s="14" t="s">
        <v>814</v>
      </c>
      <c r="G130" s="13" t="s">
        <v>814</v>
      </c>
      <c r="H130" t="s">
        <v>813</v>
      </c>
      <c r="I130" s="5">
        <v>0</v>
      </c>
      <c r="J130" s="5">
        <v>0.418083007044799</v>
      </c>
      <c r="K130" s="21">
        <v>1.36386532202814E-2</v>
      </c>
    </row>
    <row r="131" spans="1:11" x14ac:dyDescent="0.3">
      <c r="A131" s="13" t="s">
        <v>781</v>
      </c>
      <c r="B131" s="5">
        <v>0</v>
      </c>
      <c r="C131" s="5">
        <v>2.13776334477304</v>
      </c>
      <c r="D131" s="6">
        <v>8.6631484264463198E-14</v>
      </c>
      <c r="E131" s="14" t="s">
        <v>782</v>
      </c>
      <c r="G131" s="13" t="s">
        <v>782</v>
      </c>
      <c r="H131" t="s">
        <v>781</v>
      </c>
      <c r="I131" s="5">
        <v>0</v>
      </c>
      <c r="J131" s="5">
        <v>0.64334728104278105</v>
      </c>
      <c r="K131" s="21">
        <v>5.1325507013732598E-2</v>
      </c>
    </row>
    <row r="132" spans="1:11" x14ac:dyDescent="0.3">
      <c r="A132" s="13" t="s">
        <v>1329</v>
      </c>
      <c r="B132" s="5">
        <v>0</v>
      </c>
      <c r="C132" s="5">
        <v>2.1274491297665001</v>
      </c>
      <c r="D132" s="6">
        <v>8.0546688190868601E-28</v>
      </c>
      <c r="E132" s="14" t="s">
        <v>1330</v>
      </c>
      <c r="G132" s="13" t="s">
        <v>1330</v>
      </c>
      <c r="H132" t="s">
        <v>1329</v>
      </c>
      <c r="I132" s="5">
        <v>0</v>
      </c>
      <c r="J132" s="5">
        <v>0.68914856662185398</v>
      </c>
      <c r="K132" s="21">
        <v>2.5961545701428501E-2</v>
      </c>
    </row>
    <row r="133" spans="1:11" x14ac:dyDescent="0.3">
      <c r="A133" s="13" t="s">
        <v>891</v>
      </c>
      <c r="B133" s="5">
        <v>0</v>
      </c>
      <c r="C133" s="5">
        <v>2.1263589424068101</v>
      </c>
      <c r="D133" s="6">
        <v>3.45197258690658E-69</v>
      </c>
      <c r="E133" s="14" t="s">
        <v>892</v>
      </c>
      <c r="G133" s="13" t="s">
        <v>892</v>
      </c>
      <c r="H133" t="s">
        <v>891</v>
      </c>
      <c r="I133" s="5">
        <v>0</v>
      </c>
      <c r="J133" s="5">
        <v>0.51688989728283397</v>
      </c>
      <c r="K133" s="21">
        <v>3.0803257881889499E-2</v>
      </c>
    </row>
    <row r="134" spans="1:11" x14ac:dyDescent="0.3">
      <c r="A134" s="13" t="s">
        <v>169</v>
      </c>
      <c r="B134" s="5">
        <v>0</v>
      </c>
      <c r="C134" s="5">
        <v>2.12141504306086</v>
      </c>
      <c r="D134" s="5">
        <v>1.06926513223911E-6</v>
      </c>
      <c r="E134" s="14" t="s">
        <v>170</v>
      </c>
      <c r="G134" s="13" t="s">
        <v>170</v>
      </c>
      <c r="H134" t="s">
        <v>169</v>
      </c>
      <c r="I134" s="5">
        <v>0</v>
      </c>
      <c r="J134" s="5">
        <v>1.22639005268642</v>
      </c>
      <c r="K134" s="21">
        <v>3.4403474561784601E-2</v>
      </c>
    </row>
    <row r="135" spans="1:11" x14ac:dyDescent="0.3">
      <c r="A135" s="13" t="s">
        <v>1081</v>
      </c>
      <c r="B135" s="5">
        <v>0</v>
      </c>
      <c r="C135" s="5">
        <v>2.09912774847081</v>
      </c>
      <c r="D135" s="6">
        <v>6.5545313230767798E-7</v>
      </c>
      <c r="E135" s="14" t="s">
        <v>1082</v>
      </c>
      <c r="G135" s="13" t="s">
        <v>1082</v>
      </c>
      <c r="H135" t="s">
        <v>1081</v>
      </c>
      <c r="I135" s="5">
        <v>0</v>
      </c>
      <c r="J135" s="5">
        <v>1.94008308254296</v>
      </c>
      <c r="K135" s="21">
        <v>5.9027759606262303E-4</v>
      </c>
    </row>
    <row r="136" spans="1:11" x14ac:dyDescent="0.3">
      <c r="A136" s="13" t="s">
        <v>1157</v>
      </c>
      <c r="B136" s="5">
        <v>0</v>
      </c>
      <c r="C136" s="5">
        <v>2.0759325174924599</v>
      </c>
      <c r="D136" s="6">
        <v>4.8084583939348402E-44</v>
      </c>
      <c r="E136" s="14" t="s">
        <v>1158</v>
      </c>
      <c r="G136" s="13" t="s">
        <v>1158</v>
      </c>
      <c r="H136" t="s">
        <v>1157</v>
      </c>
      <c r="I136" s="5">
        <v>0</v>
      </c>
      <c r="J136" s="5">
        <v>0.34835333972899801</v>
      </c>
      <c r="K136" s="21">
        <v>9.4495793664142902E-2</v>
      </c>
    </row>
    <row r="137" spans="1:11" x14ac:dyDescent="0.3">
      <c r="A137" s="13" t="s">
        <v>789</v>
      </c>
      <c r="B137" s="5">
        <v>0</v>
      </c>
      <c r="C137" s="5">
        <v>2.0737879443663698</v>
      </c>
      <c r="D137" s="6">
        <v>5.7125593408373099E-19</v>
      </c>
      <c r="E137" s="14" t="s">
        <v>790</v>
      </c>
      <c r="G137" s="13" t="s">
        <v>790</v>
      </c>
      <c r="H137" t="s">
        <v>789</v>
      </c>
      <c r="I137" s="5">
        <v>0</v>
      </c>
      <c r="J137" s="5">
        <v>0.47026933868645898</v>
      </c>
      <c r="K137" s="21">
        <v>5.4666977132854601E-2</v>
      </c>
    </row>
    <row r="138" spans="1:11" x14ac:dyDescent="0.3">
      <c r="A138" s="13" t="s">
        <v>61</v>
      </c>
      <c r="B138" s="5">
        <v>0</v>
      </c>
      <c r="C138" s="5">
        <v>2.06889833276598</v>
      </c>
      <c r="D138" s="6">
        <v>5.8797798759751297E-35</v>
      </c>
      <c r="E138" s="14" t="s">
        <v>62</v>
      </c>
      <c r="G138" s="13" t="s">
        <v>62</v>
      </c>
      <c r="H138" t="s">
        <v>61</v>
      </c>
      <c r="I138" s="5">
        <v>0</v>
      </c>
      <c r="J138" s="5">
        <v>0.91945513554124403</v>
      </c>
      <c r="K138" s="21">
        <v>5.9222027465746299E-3</v>
      </c>
    </row>
    <row r="139" spans="1:11" x14ac:dyDescent="0.3">
      <c r="A139" s="13" t="s">
        <v>1093</v>
      </c>
      <c r="B139" s="5">
        <v>0</v>
      </c>
      <c r="C139" s="5">
        <v>2.06251506608197</v>
      </c>
      <c r="D139" s="6">
        <v>3.7902678728697204E-43</v>
      </c>
      <c r="E139" s="14" t="s">
        <v>1094</v>
      </c>
      <c r="G139" s="13" t="s">
        <v>1094</v>
      </c>
      <c r="H139" t="s">
        <v>1093</v>
      </c>
      <c r="I139" s="5">
        <v>0</v>
      </c>
      <c r="J139" s="5">
        <v>0.68366960568625501</v>
      </c>
      <c r="K139" s="21">
        <v>4.0693080373526503E-3</v>
      </c>
    </row>
    <row r="140" spans="1:11" x14ac:dyDescent="0.3">
      <c r="A140" s="13" t="s">
        <v>763</v>
      </c>
      <c r="B140" s="5">
        <v>0</v>
      </c>
      <c r="C140" s="5">
        <v>2.0578409578875401</v>
      </c>
      <c r="D140" s="6">
        <v>4.1271160175972899E-9</v>
      </c>
      <c r="E140" s="14" t="s">
        <v>764</v>
      </c>
      <c r="G140" s="13" t="s">
        <v>764</v>
      </c>
      <c r="H140" t="s">
        <v>763</v>
      </c>
      <c r="I140" s="5">
        <v>0</v>
      </c>
      <c r="J140" s="5">
        <v>0.99110003043267503</v>
      </c>
      <c r="K140" s="21">
        <v>9.8616925675993703E-3</v>
      </c>
    </row>
    <row r="141" spans="1:11" x14ac:dyDescent="0.3">
      <c r="A141" s="13" t="s">
        <v>1553</v>
      </c>
      <c r="B141" s="5">
        <v>0</v>
      </c>
      <c r="C141" s="5">
        <v>2.0365748183570802</v>
      </c>
      <c r="D141" s="6">
        <v>2.9257953303872803E-76</v>
      </c>
      <c r="E141" s="14" t="s">
        <v>1554</v>
      </c>
      <c r="G141" s="13" t="s">
        <v>1554</v>
      </c>
      <c r="H141" t="s">
        <v>1553</v>
      </c>
      <c r="I141" s="5">
        <v>0</v>
      </c>
      <c r="J141" s="5">
        <v>0.40933024537439899</v>
      </c>
      <c r="K141" s="21">
        <v>2.8399756873540198E-3</v>
      </c>
    </row>
    <row r="142" spans="1:11" x14ac:dyDescent="0.3">
      <c r="A142" s="13" t="s">
        <v>1819</v>
      </c>
      <c r="B142" s="5">
        <v>0</v>
      </c>
      <c r="C142" s="5">
        <v>2.0354516596129</v>
      </c>
      <c r="D142" s="6">
        <v>3.0657584872133099E-53</v>
      </c>
      <c r="E142" s="14" t="s">
        <v>1820</v>
      </c>
      <c r="G142" s="13" t="s">
        <v>1820</v>
      </c>
      <c r="H142" t="s">
        <v>1819</v>
      </c>
      <c r="I142" s="5">
        <v>0</v>
      </c>
      <c r="J142" s="5">
        <v>0.431149327165393</v>
      </c>
      <c r="K142" s="21">
        <v>3.84187705327102E-2</v>
      </c>
    </row>
    <row r="143" spans="1:11" x14ac:dyDescent="0.3">
      <c r="A143" s="13" t="s">
        <v>229</v>
      </c>
      <c r="B143" s="5">
        <v>0</v>
      </c>
      <c r="C143" s="5">
        <v>2.0232268927985801</v>
      </c>
      <c r="D143" s="6">
        <v>3.2458418497456598E-45</v>
      </c>
      <c r="E143" s="14" t="s">
        <v>230</v>
      </c>
      <c r="G143" s="13" t="s">
        <v>230</v>
      </c>
      <c r="H143" t="s">
        <v>229</v>
      </c>
      <c r="I143" s="5">
        <v>0</v>
      </c>
      <c r="J143" s="5">
        <v>0.59771701102242303</v>
      </c>
      <c r="K143" s="21">
        <v>8.6287438915874301E-3</v>
      </c>
    </row>
    <row r="144" spans="1:11" x14ac:dyDescent="0.3">
      <c r="A144" s="13" t="s">
        <v>1055</v>
      </c>
      <c r="B144" s="5">
        <v>0</v>
      </c>
      <c r="C144" s="5">
        <v>2.0224529567437801</v>
      </c>
      <c r="D144" s="6">
        <v>3.6296288614325301E-26</v>
      </c>
      <c r="E144" s="14" t="s">
        <v>1056</v>
      </c>
      <c r="G144" s="13" t="s">
        <v>1056</v>
      </c>
      <c r="H144" t="s">
        <v>1055</v>
      </c>
      <c r="I144" s="5">
        <v>0</v>
      </c>
      <c r="J144" s="5">
        <v>0.68100558189405902</v>
      </c>
      <c r="K144" s="21">
        <v>2.6080457800860501E-2</v>
      </c>
    </row>
    <row r="145" spans="1:11" x14ac:dyDescent="0.3">
      <c r="A145" s="13" t="s">
        <v>1427</v>
      </c>
      <c r="B145" s="5">
        <v>0</v>
      </c>
      <c r="C145" s="5">
        <v>2.0159886830392502</v>
      </c>
      <c r="D145" s="6">
        <v>7.7790055063954997E-14</v>
      </c>
      <c r="E145" s="14" t="s">
        <v>1428</v>
      </c>
      <c r="G145" s="13" t="s">
        <v>1428</v>
      </c>
      <c r="H145" t="s">
        <v>1427</v>
      </c>
      <c r="I145" s="5">
        <v>0</v>
      </c>
      <c r="J145" s="5">
        <v>0.96358738909831998</v>
      </c>
      <c r="K145" s="21">
        <v>2.13068052695486E-2</v>
      </c>
    </row>
    <row r="146" spans="1:11" x14ac:dyDescent="0.3">
      <c r="A146" s="13" t="s">
        <v>1805</v>
      </c>
      <c r="B146" s="5">
        <v>0</v>
      </c>
      <c r="C146" s="5">
        <v>2.0148515586248101</v>
      </c>
      <c r="D146" s="6">
        <v>8.5912743249944197E-29</v>
      </c>
      <c r="E146" s="14" t="s">
        <v>1806</v>
      </c>
      <c r="G146" s="13" t="s">
        <v>1806</v>
      </c>
      <c r="H146" t="s">
        <v>1805</v>
      </c>
      <c r="I146" s="5">
        <v>0</v>
      </c>
      <c r="J146" s="5">
        <v>0.42636270867682302</v>
      </c>
      <c r="K146" s="21">
        <v>3.6461491905738101E-2</v>
      </c>
    </row>
    <row r="147" spans="1:11" x14ac:dyDescent="0.3">
      <c r="A147" s="13" t="s">
        <v>1797</v>
      </c>
      <c r="B147" s="5">
        <v>0</v>
      </c>
      <c r="C147" s="5">
        <v>2.0125311907478398</v>
      </c>
      <c r="D147" s="6">
        <v>7.8691664021362499E-14</v>
      </c>
      <c r="E147" s="14" t="s">
        <v>1798</v>
      </c>
      <c r="G147" s="13" t="s">
        <v>1798</v>
      </c>
      <c r="H147" t="s">
        <v>1797</v>
      </c>
      <c r="I147" s="5">
        <v>0</v>
      </c>
      <c r="J147" s="5">
        <v>1.3118631083299499</v>
      </c>
      <c r="K147" s="21">
        <v>9.4970987776076404E-2</v>
      </c>
    </row>
    <row r="148" spans="1:11" x14ac:dyDescent="0.3">
      <c r="A148" s="13" t="s">
        <v>531</v>
      </c>
      <c r="B148" s="5">
        <v>0</v>
      </c>
      <c r="C148" s="5">
        <v>1.99349789694705</v>
      </c>
      <c r="D148" s="6">
        <v>2.4030513489121199E-70</v>
      </c>
      <c r="E148" s="14" t="s">
        <v>532</v>
      </c>
      <c r="G148" s="13" t="s">
        <v>532</v>
      </c>
      <c r="H148" t="s">
        <v>531</v>
      </c>
      <c r="I148" s="5">
        <v>0</v>
      </c>
      <c r="J148" s="5">
        <v>0.357581657827788</v>
      </c>
      <c r="K148" s="21">
        <v>5.3547535137080701E-2</v>
      </c>
    </row>
    <row r="149" spans="1:11" x14ac:dyDescent="0.3">
      <c r="A149" s="13" t="s">
        <v>415</v>
      </c>
      <c r="B149" s="5">
        <v>0</v>
      </c>
      <c r="C149" s="5">
        <v>1.99073180909106</v>
      </c>
      <c r="D149" s="6">
        <v>2.7122927646955598E-39</v>
      </c>
      <c r="E149" s="14" t="s">
        <v>416</v>
      </c>
      <c r="G149" s="13" t="s">
        <v>416</v>
      </c>
      <c r="H149" t="s">
        <v>415</v>
      </c>
      <c r="I149" s="5">
        <v>0</v>
      </c>
      <c r="J149" s="5">
        <v>0.45855586897883799</v>
      </c>
      <c r="K149" s="21">
        <v>6.7163655965101904E-2</v>
      </c>
    </row>
    <row r="150" spans="1:11" x14ac:dyDescent="0.3">
      <c r="A150" s="13" t="s">
        <v>1661</v>
      </c>
      <c r="B150" s="5">
        <v>0</v>
      </c>
      <c r="C150" s="5">
        <v>1.9901359109560599</v>
      </c>
      <c r="D150" s="6">
        <v>1.0184655939778201E-79</v>
      </c>
      <c r="E150" s="14" t="s">
        <v>1662</v>
      </c>
      <c r="G150" s="13" t="s">
        <v>1662</v>
      </c>
      <c r="H150" t="s">
        <v>1661</v>
      </c>
      <c r="I150" s="5">
        <v>0</v>
      </c>
      <c r="J150" s="5">
        <v>0.60964211126757395</v>
      </c>
      <c r="K150" s="21">
        <v>2.0517934433324902E-3</v>
      </c>
    </row>
    <row r="151" spans="1:11" x14ac:dyDescent="0.3">
      <c r="A151" s="13" t="s">
        <v>461</v>
      </c>
      <c r="B151" s="5">
        <v>0</v>
      </c>
      <c r="C151" s="5">
        <v>1.9859379224084399</v>
      </c>
      <c r="D151" s="6">
        <v>1.3083117734118E-52</v>
      </c>
      <c r="E151" s="14" t="s">
        <v>462</v>
      </c>
      <c r="G151" s="13" t="s">
        <v>462</v>
      </c>
      <c r="H151" t="s">
        <v>461</v>
      </c>
      <c r="I151" s="5">
        <v>0</v>
      </c>
      <c r="J151" s="5">
        <v>0.58173632138331799</v>
      </c>
      <c r="K151" s="21">
        <v>1.1196280019820199E-3</v>
      </c>
    </row>
    <row r="152" spans="1:11" x14ac:dyDescent="0.3">
      <c r="A152" s="13" t="s">
        <v>1367</v>
      </c>
      <c r="B152" s="5">
        <v>0</v>
      </c>
      <c r="C152" s="5">
        <v>1.9851253178397501</v>
      </c>
      <c r="D152" s="6">
        <v>5.6320132548330498E-44</v>
      </c>
      <c r="E152" s="14" t="s">
        <v>1368</v>
      </c>
      <c r="G152" s="13" t="s">
        <v>1368</v>
      </c>
      <c r="H152" t="s">
        <v>1367</v>
      </c>
      <c r="I152" s="5">
        <v>0</v>
      </c>
      <c r="J152" s="5">
        <v>0.62851245230623498</v>
      </c>
      <c r="K152" s="21">
        <v>4.8473837563667802E-3</v>
      </c>
    </row>
    <row r="153" spans="1:11" x14ac:dyDescent="0.3">
      <c r="A153" s="13" t="s">
        <v>1663</v>
      </c>
      <c r="B153" s="5">
        <v>0</v>
      </c>
      <c r="C153" s="5">
        <v>1.97889295978364</v>
      </c>
      <c r="D153" s="6">
        <v>5.3410443049077102E-45</v>
      </c>
      <c r="E153" s="14" t="s">
        <v>1664</v>
      </c>
      <c r="G153" s="13" t="s">
        <v>1664</v>
      </c>
      <c r="H153" t="s">
        <v>1663</v>
      </c>
      <c r="I153" s="5">
        <v>0</v>
      </c>
      <c r="J153" s="5">
        <v>0.47884220869266803</v>
      </c>
      <c r="K153" s="21">
        <v>1.00270233487675E-2</v>
      </c>
    </row>
    <row r="154" spans="1:11" x14ac:dyDescent="0.3">
      <c r="A154" s="13" t="s">
        <v>943</v>
      </c>
      <c r="B154" s="5">
        <v>0</v>
      </c>
      <c r="C154" s="5">
        <v>1.9722671213926499</v>
      </c>
      <c r="D154" s="6">
        <v>8.1234205762508103E-23</v>
      </c>
      <c r="E154" s="14" t="s">
        <v>944</v>
      </c>
      <c r="G154" s="13" t="s">
        <v>944</v>
      </c>
      <c r="H154" t="s">
        <v>943</v>
      </c>
      <c r="I154" s="5">
        <v>0</v>
      </c>
      <c r="J154" s="5">
        <v>0.59858816811116</v>
      </c>
      <c r="K154" s="21">
        <v>6.3390194204790307E-2</v>
      </c>
    </row>
    <row r="155" spans="1:11" x14ac:dyDescent="0.3">
      <c r="A155" s="13" t="s">
        <v>767</v>
      </c>
      <c r="B155" s="5">
        <v>0</v>
      </c>
      <c r="C155" s="5">
        <v>1.9634967341298299</v>
      </c>
      <c r="D155" s="6">
        <v>1.2419545444546299E-10</v>
      </c>
      <c r="E155" s="14" t="s">
        <v>768</v>
      </c>
      <c r="G155" s="13" t="s">
        <v>768</v>
      </c>
      <c r="H155" t="s">
        <v>767</v>
      </c>
      <c r="I155" s="5">
        <v>0</v>
      </c>
      <c r="J155" s="5">
        <v>0.77665253222946395</v>
      </c>
      <c r="K155" s="21">
        <v>1.87036487590179E-2</v>
      </c>
    </row>
    <row r="156" spans="1:11" x14ac:dyDescent="0.3">
      <c r="A156" s="13" t="s">
        <v>463</v>
      </c>
      <c r="B156" s="5">
        <v>0</v>
      </c>
      <c r="C156" s="5">
        <v>1.96258084506188</v>
      </c>
      <c r="D156" s="6">
        <v>3.6251861185969099E-40</v>
      </c>
      <c r="E156" s="14" t="s">
        <v>464</v>
      </c>
      <c r="G156" s="13" t="s">
        <v>464</v>
      </c>
      <c r="H156" t="s">
        <v>463</v>
      </c>
      <c r="I156" s="5">
        <v>0</v>
      </c>
      <c r="J156" s="5">
        <v>0.45800905419412302</v>
      </c>
      <c r="K156" s="21">
        <v>1.40438493982057E-2</v>
      </c>
    </row>
    <row r="157" spans="1:11" x14ac:dyDescent="0.3">
      <c r="A157" s="13" t="s">
        <v>413</v>
      </c>
      <c r="B157" s="5">
        <v>0</v>
      </c>
      <c r="C157" s="5">
        <v>1.9596275073996701</v>
      </c>
      <c r="D157" s="6">
        <v>3.0126762643297E-43</v>
      </c>
      <c r="E157" s="14" t="s">
        <v>414</v>
      </c>
      <c r="G157" s="13" t="s">
        <v>414</v>
      </c>
      <c r="H157" t="s">
        <v>413</v>
      </c>
      <c r="I157" s="5">
        <v>0</v>
      </c>
      <c r="J157" s="5">
        <v>0.50778951802295003</v>
      </c>
      <c r="K157" s="21">
        <v>5.3401493481664199E-3</v>
      </c>
    </row>
    <row r="158" spans="1:11" x14ac:dyDescent="0.3">
      <c r="A158" s="13" t="s">
        <v>513</v>
      </c>
      <c r="B158" s="5">
        <v>0</v>
      </c>
      <c r="C158" s="5">
        <v>1.95810745322913</v>
      </c>
      <c r="D158" s="6">
        <v>2.37682720476508E-57</v>
      </c>
      <c r="E158" s="14" t="s">
        <v>514</v>
      </c>
      <c r="G158" s="13" t="s">
        <v>514</v>
      </c>
      <c r="H158" t="s">
        <v>513</v>
      </c>
      <c r="I158" s="5">
        <v>0</v>
      </c>
      <c r="J158" s="5">
        <v>0.5055037251708</v>
      </c>
      <c r="K158" s="21">
        <v>1.3902922600734301E-2</v>
      </c>
    </row>
    <row r="159" spans="1:11" x14ac:dyDescent="0.3">
      <c r="A159" s="13" t="s">
        <v>621</v>
      </c>
      <c r="B159" s="5">
        <v>0</v>
      </c>
      <c r="C159" s="5">
        <v>1.9532911431983799</v>
      </c>
      <c r="D159" s="6">
        <v>2.2301148930057702E-58</v>
      </c>
      <c r="E159" s="14" t="s">
        <v>622</v>
      </c>
      <c r="G159" s="13" t="s">
        <v>622</v>
      </c>
      <c r="H159" t="s">
        <v>621</v>
      </c>
      <c r="I159" s="5">
        <v>0</v>
      </c>
      <c r="J159" s="5">
        <v>0.34095933551428897</v>
      </c>
      <c r="K159" s="21">
        <v>5.9108146088318297E-2</v>
      </c>
    </row>
    <row r="160" spans="1:11" x14ac:dyDescent="0.3">
      <c r="A160" s="13" t="s">
        <v>773</v>
      </c>
      <c r="B160" s="5">
        <v>0</v>
      </c>
      <c r="C160" s="5">
        <v>1.94953463125546</v>
      </c>
      <c r="D160" s="6">
        <v>3.2683869812553001E-16</v>
      </c>
      <c r="E160" s="14" t="s">
        <v>774</v>
      </c>
      <c r="G160" s="13" t="s">
        <v>774</v>
      </c>
      <c r="H160" t="s">
        <v>773</v>
      </c>
      <c r="I160" s="5">
        <v>0</v>
      </c>
      <c r="J160" s="5">
        <v>0.56821546296445302</v>
      </c>
      <c r="K160" s="21">
        <v>2.1133050062519702E-2</v>
      </c>
    </row>
    <row r="161" spans="1:11" x14ac:dyDescent="0.3">
      <c r="A161" s="13" t="s">
        <v>395</v>
      </c>
      <c r="B161" s="5">
        <v>0</v>
      </c>
      <c r="C161" s="5">
        <v>1.94843754218966</v>
      </c>
      <c r="D161" s="6">
        <v>2.7088524234427E-40</v>
      </c>
      <c r="E161" s="14" t="s">
        <v>396</v>
      </c>
      <c r="G161" s="13" t="s">
        <v>396</v>
      </c>
      <c r="H161" t="s">
        <v>395</v>
      </c>
      <c r="I161" s="5">
        <v>0</v>
      </c>
      <c r="J161" s="5">
        <v>0.28550085631390798</v>
      </c>
      <c r="K161" s="21">
        <v>9.4970987776076404E-2</v>
      </c>
    </row>
    <row r="162" spans="1:11" x14ac:dyDescent="0.3">
      <c r="A162" s="13" t="s">
        <v>465</v>
      </c>
      <c r="B162" s="5">
        <v>0</v>
      </c>
      <c r="C162" s="5">
        <v>1.9191819149534699</v>
      </c>
      <c r="D162" s="6">
        <v>4.9459033777812503E-12</v>
      </c>
      <c r="E162" s="14" t="s">
        <v>466</v>
      </c>
      <c r="G162" s="13" t="s">
        <v>466</v>
      </c>
      <c r="H162" t="s">
        <v>465</v>
      </c>
      <c r="I162" s="5">
        <v>0</v>
      </c>
      <c r="J162" s="5">
        <v>0.90589172285428399</v>
      </c>
      <c r="K162" s="21">
        <v>4.2239842185519398E-2</v>
      </c>
    </row>
    <row r="163" spans="1:11" x14ac:dyDescent="0.3">
      <c r="A163" s="13" t="s">
        <v>883</v>
      </c>
      <c r="B163" s="5">
        <v>0</v>
      </c>
      <c r="C163" s="5">
        <v>1.9002143916260099</v>
      </c>
      <c r="D163" s="6">
        <v>6.0966739100171099E-68</v>
      </c>
      <c r="E163" s="14" t="s">
        <v>884</v>
      </c>
      <c r="G163" s="13" t="s">
        <v>884</v>
      </c>
      <c r="H163" t="s">
        <v>883</v>
      </c>
      <c r="I163" s="5">
        <v>0</v>
      </c>
      <c r="J163" s="5">
        <v>0.52459993891481904</v>
      </c>
      <c r="K163" s="21">
        <v>1.69102937060381E-4</v>
      </c>
    </row>
    <row r="164" spans="1:11" x14ac:dyDescent="0.3">
      <c r="A164" s="13" t="s">
        <v>1655</v>
      </c>
      <c r="B164" s="5">
        <v>0</v>
      </c>
      <c r="C164" s="5">
        <v>1.8988302862908</v>
      </c>
      <c r="D164" s="6">
        <v>9.7986919579594E-28</v>
      </c>
      <c r="E164" s="14" t="s">
        <v>1656</v>
      </c>
      <c r="G164" s="13" t="s">
        <v>1656</v>
      </c>
      <c r="H164" t="s">
        <v>1655</v>
      </c>
      <c r="I164" s="5">
        <v>0</v>
      </c>
      <c r="J164" s="5">
        <v>0.48400092634827102</v>
      </c>
      <c r="K164" s="21">
        <v>2.43850864797533E-2</v>
      </c>
    </row>
    <row r="165" spans="1:11" x14ac:dyDescent="0.3">
      <c r="A165" s="13" t="s">
        <v>809</v>
      </c>
      <c r="B165" s="5">
        <v>0</v>
      </c>
      <c r="C165" s="5">
        <v>1.89547202718782</v>
      </c>
      <c r="D165" s="6">
        <v>7.7020662562458997E-8</v>
      </c>
      <c r="E165" s="14" t="s">
        <v>810</v>
      </c>
      <c r="G165" s="13" t="s">
        <v>810</v>
      </c>
      <c r="H165" t="s">
        <v>809</v>
      </c>
      <c r="I165" s="5">
        <v>0</v>
      </c>
      <c r="J165" s="5">
        <v>0.76273306915382399</v>
      </c>
      <c r="K165" s="21">
        <v>7.1942037578159604E-2</v>
      </c>
    </row>
    <row r="166" spans="1:11" x14ac:dyDescent="0.3">
      <c r="A166" s="13" t="s">
        <v>211</v>
      </c>
      <c r="B166" s="5">
        <v>0</v>
      </c>
      <c r="C166" s="5">
        <v>1.89306185648098</v>
      </c>
      <c r="D166" s="6">
        <v>2.3280168595449498E-9</v>
      </c>
      <c r="E166" s="14" t="s">
        <v>212</v>
      </c>
      <c r="G166" s="13" t="s">
        <v>212</v>
      </c>
      <c r="H166" t="s">
        <v>211</v>
      </c>
      <c r="I166" s="5">
        <v>0</v>
      </c>
      <c r="J166" s="5">
        <v>0.89249218886293802</v>
      </c>
      <c r="K166" s="21">
        <v>7.7228332012658898E-2</v>
      </c>
    </row>
    <row r="167" spans="1:11" x14ac:dyDescent="0.3">
      <c r="A167" s="13" t="s">
        <v>67</v>
      </c>
      <c r="B167" s="5">
        <v>0</v>
      </c>
      <c r="C167" s="5">
        <v>1.89201586378613</v>
      </c>
      <c r="D167" s="6">
        <v>3.6814682730923998E-50</v>
      </c>
      <c r="E167" s="14" t="s">
        <v>68</v>
      </c>
      <c r="G167" s="13" t="s">
        <v>68</v>
      </c>
      <c r="H167" t="s">
        <v>67</v>
      </c>
      <c r="I167" s="5">
        <v>0</v>
      </c>
      <c r="J167" s="5">
        <v>0.43887819665959099</v>
      </c>
      <c r="K167" s="21">
        <v>1.3949511330126001E-2</v>
      </c>
    </row>
    <row r="168" spans="1:11" x14ac:dyDescent="0.3">
      <c r="A168" s="13" t="s">
        <v>1375</v>
      </c>
      <c r="B168" s="5">
        <v>0</v>
      </c>
      <c r="C168" s="5">
        <v>1.8913188186082399</v>
      </c>
      <c r="D168" s="6">
        <v>8.1646895948798895E-43</v>
      </c>
      <c r="E168" s="14" t="s">
        <v>1376</v>
      </c>
      <c r="G168" s="13" t="s">
        <v>1376</v>
      </c>
      <c r="H168" t="s">
        <v>1375</v>
      </c>
      <c r="I168" s="5">
        <v>0</v>
      </c>
      <c r="J168" s="5">
        <v>0.37624434234717602</v>
      </c>
      <c r="K168" s="21">
        <v>9.4101284278113401E-2</v>
      </c>
    </row>
    <row r="169" spans="1:11" x14ac:dyDescent="0.3">
      <c r="A169" s="13" t="s">
        <v>1725</v>
      </c>
      <c r="B169" s="5">
        <v>0</v>
      </c>
      <c r="C169" s="5">
        <v>1.88850834222129</v>
      </c>
      <c r="D169" s="6">
        <v>1.47570180764365E-14</v>
      </c>
      <c r="E169" s="14" t="s">
        <v>1726</v>
      </c>
      <c r="G169" s="13" t="s">
        <v>1726</v>
      </c>
      <c r="H169" t="s">
        <v>1725</v>
      </c>
      <c r="I169" s="5">
        <v>0</v>
      </c>
      <c r="J169" s="5">
        <v>0.77982924450717495</v>
      </c>
      <c r="K169" s="21">
        <v>4.2239842185519398E-2</v>
      </c>
    </row>
    <row r="170" spans="1:11" x14ac:dyDescent="0.3">
      <c r="A170" s="13" t="s">
        <v>795</v>
      </c>
      <c r="B170" s="5">
        <v>0</v>
      </c>
      <c r="C170" s="5">
        <v>1.8854883071850601</v>
      </c>
      <c r="D170" s="6">
        <v>5.8555683113713202E-13</v>
      </c>
      <c r="E170" s="14" t="s">
        <v>796</v>
      </c>
      <c r="G170" s="13" t="s">
        <v>796</v>
      </c>
      <c r="H170" t="s">
        <v>795</v>
      </c>
      <c r="I170" s="5">
        <v>0</v>
      </c>
      <c r="J170" s="5">
        <v>0.519472004210216</v>
      </c>
      <c r="K170" s="21">
        <v>7.78726003858453E-2</v>
      </c>
    </row>
    <row r="171" spans="1:11" x14ac:dyDescent="0.3">
      <c r="A171" s="13" t="s">
        <v>1593</v>
      </c>
      <c r="B171" s="5">
        <v>0</v>
      </c>
      <c r="C171" s="5">
        <v>1.88238862721175</v>
      </c>
      <c r="D171" s="5">
        <v>2.83892694401E-6</v>
      </c>
      <c r="E171" s="14" t="s">
        <v>1594</v>
      </c>
      <c r="G171" s="13" t="s">
        <v>1594</v>
      </c>
      <c r="H171" t="s">
        <v>1593</v>
      </c>
      <c r="I171" s="5">
        <v>0</v>
      </c>
      <c r="J171" s="5">
        <v>0.953340756811076</v>
      </c>
      <c r="K171" s="21">
        <v>6.7695418205932806E-2</v>
      </c>
    </row>
    <row r="172" spans="1:11" x14ac:dyDescent="0.3">
      <c r="A172" s="13" t="s">
        <v>689</v>
      </c>
      <c r="B172" s="5">
        <v>0</v>
      </c>
      <c r="C172" s="5">
        <v>1.8801055663727699</v>
      </c>
      <c r="D172" s="6">
        <v>3.7569899853600399E-11</v>
      </c>
      <c r="E172" s="14" t="s">
        <v>690</v>
      </c>
      <c r="G172" s="13" t="s">
        <v>690</v>
      </c>
      <c r="H172" t="s">
        <v>689</v>
      </c>
      <c r="I172" s="5">
        <v>0</v>
      </c>
      <c r="J172" s="5">
        <v>1.01616382941553</v>
      </c>
      <c r="K172" s="21">
        <v>2.9982155124324901E-2</v>
      </c>
    </row>
    <row r="173" spans="1:11" x14ac:dyDescent="0.3">
      <c r="A173" s="13" t="s">
        <v>147</v>
      </c>
      <c r="B173" s="5">
        <v>0</v>
      </c>
      <c r="C173" s="5">
        <v>1.8796144946472699</v>
      </c>
      <c r="D173" s="6">
        <v>1.5765129422399499E-14</v>
      </c>
      <c r="E173" s="14" t="s">
        <v>148</v>
      </c>
      <c r="G173" s="13" t="s">
        <v>148</v>
      </c>
      <c r="H173" t="s">
        <v>147</v>
      </c>
      <c r="I173" s="5">
        <v>0</v>
      </c>
      <c r="J173" s="5">
        <v>1.5877788333632601</v>
      </c>
      <c r="K173" s="21">
        <v>1.16609471264215E-4</v>
      </c>
    </row>
    <row r="174" spans="1:11" x14ac:dyDescent="0.3">
      <c r="A174" s="13" t="s">
        <v>1469</v>
      </c>
      <c r="B174" s="5">
        <v>0</v>
      </c>
      <c r="C174" s="5">
        <v>1.87231182552136</v>
      </c>
      <c r="D174" s="6">
        <v>4.6753604228235803E-30</v>
      </c>
      <c r="E174" s="14" t="s">
        <v>1470</v>
      </c>
      <c r="G174" s="13" t="s">
        <v>1470</v>
      </c>
      <c r="H174" t="s">
        <v>1469</v>
      </c>
      <c r="I174" s="5">
        <v>0</v>
      </c>
      <c r="J174" s="5">
        <v>0.45883390531311402</v>
      </c>
      <c r="K174" s="21">
        <v>4.6804877267152101E-2</v>
      </c>
    </row>
    <row r="175" spans="1:11" x14ac:dyDescent="0.3">
      <c r="A175" s="13" t="s">
        <v>953</v>
      </c>
      <c r="B175" s="5">
        <v>0</v>
      </c>
      <c r="C175" s="5">
        <v>1.85926348032487</v>
      </c>
      <c r="D175" s="6">
        <v>1.05462286071154E-38</v>
      </c>
      <c r="E175" s="14" t="s">
        <v>954</v>
      </c>
      <c r="G175" s="13" t="s">
        <v>954</v>
      </c>
      <c r="H175" t="s">
        <v>953</v>
      </c>
      <c r="I175" s="5">
        <v>0</v>
      </c>
      <c r="J175" s="5">
        <v>0.49647207719903702</v>
      </c>
      <c r="K175" s="21">
        <v>9.9818800521194496E-3</v>
      </c>
    </row>
    <row r="176" spans="1:11" x14ac:dyDescent="0.3">
      <c r="A176" s="13" t="s">
        <v>475</v>
      </c>
      <c r="B176" s="5">
        <v>0</v>
      </c>
      <c r="C176" s="5">
        <v>1.85879922251786</v>
      </c>
      <c r="D176" s="6">
        <v>2.7624920970495901E-20</v>
      </c>
      <c r="E176" s="14" t="s">
        <v>476</v>
      </c>
      <c r="G176" s="13" t="s">
        <v>476</v>
      </c>
      <c r="H176" t="s">
        <v>475</v>
      </c>
      <c r="I176" s="5">
        <v>0</v>
      </c>
      <c r="J176" s="5">
        <v>0.74028220728614103</v>
      </c>
      <c r="K176" s="21">
        <v>4.6804877267152101E-2</v>
      </c>
    </row>
    <row r="177" spans="1:11" x14ac:dyDescent="0.3">
      <c r="A177" s="13" t="s">
        <v>587</v>
      </c>
      <c r="B177" s="5">
        <v>0</v>
      </c>
      <c r="C177" s="5">
        <v>1.85644539667402</v>
      </c>
      <c r="D177" s="6">
        <v>6.1935192415832102E-54</v>
      </c>
      <c r="E177" s="14" t="s">
        <v>588</v>
      </c>
      <c r="G177" s="13" t="s">
        <v>588</v>
      </c>
      <c r="H177" t="s">
        <v>587</v>
      </c>
      <c r="I177" s="5">
        <v>0</v>
      </c>
      <c r="J177" s="5">
        <v>0.45258397988879001</v>
      </c>
      <c r="K177" s="21">
        <v>3.5485627657480499E-3</v>
      </c>
    </row>
    <row r="178" spans="1:11" x14ac:dyDescent="0.3">
      <c r="A178" s="13" t="s">
        <v>241</v>
      </c>
      <c r="B178" s="5">
        <v>0</v>
      </c>
      <c r="C178" s="5">
        <v>1.8533983526786499</v>
      </c>
      <c r="D178" s="6">
        <v>8.2537795610029906E-14</v>
      </c>
      <c r="E178" s="14" t="s">
        <v>242</v>
      </c>
      <c r="G178" s="13" t="s">
        <v>242</v>
      </c>
      <c r="H178" t="s">
        <v>241</v>
      </c>
      <c r="I178" s="5">
        <v>0</v>
      </c>
      <c r="J178" s="5">
        <v>0.83688939672357798</v>
      </c>
      <c r="K178" s="21">
        <v>3.2853750291050698E-2</v>
      </c>
    </row>
    <row r="179" spans="1:11" x14ac:dyDescent="0.3">
      <c r="A179" s="13" t="s">
        <v>785</v>
      </c>
      <c r="B179" s="5">
        <v>0</v>
      </c>
      <c r="C179" s="5">
        <v>1.8503640244705799</v>
      </c>
      <c r="D179" s="6">
        <v>1.7817610643741201E-8</v>
      </c>
      <c r="E179" s="14" t="s">
        <v>786</v>
      </c>
      <c r="G179" s="13" t="s">
        <v>786</v>
      </c>
      <c r="H179" t="s">
        <v>785</v>
      </c>
      <c r="I179" s="5">
        <v>0</v>
      </c>
      <c r="J179" s="5">
        <v>0.80451725321245304</v>
      </c>
      <c r="K179" s="21">
        <v>8.9412038184821296E-2</v>
      </c>
    </row>
    <row r="180" spans="1:11" x14ac:dyDescent="0.3">
      <c r="A180" s="13" t="s">
        <v>1691</v>
      </c>
      <c r="B180" s="5">
        <v>0</v>
      </c>
      <c r="C180" s="5">
        <v>1.8499693422945001</v>
      </c>
      <c r="D180" s="6">
        <v>1.06028589346558E-50</v>
      </c>
      <c r="E180" s="14" t="s">
        <v>1692</v>
      </c>
      <c r="G180" s="13" t="s">
        <v>1692</v>
      </c>
      <c r="H180" t="s">
        <v>1691</v>
      </c>
      <c r="I180" s="5">
        <v>0</v>
      </c>
      <c r="J180" s="5">
        <v>0.394560021083596</v>
      </c>
      <c r="K180" s="21">
        <v>2.5982853118851498E-2</v>
      </c>
    </row>
    <row r="181" spans="1:11" x14ac:dyDescent="0.3">
      <c r="A181" s="13" t="s">
        <v>655</v>
      </c>
      <c r="B181" s="5">
        <v>0</v>
      </c>
      <c r="C181" s="5">
        <v>1.84878585970161</v>
      </c>
      <c r="D181" s="6">
        <v>6.2723218069033602E-15</v>
      </c>
      <c r="E181" s="14" t="s">
        <v>656</v>
      </c>
      <c r="G181" s="13" t="s">
        <v>656</v>
      </c>
      <c r="H181" t="s">
        <v>655</v>
      </c>
      <c r="I181" s="5">
        <v>0</v>
      </c>
      <c r="J181" s="5">
        <v>0.80743213644294598</v>
      </c>
      <c r="K181" s="21">
        <v>6.0363838897893797E-2</v>
      </c>
    </row>
    <row r="182" spans="1:11" x14ac:dyDescent="0.3">
      <c r="A182" s="13" t="s">
        <v>971</v>
      </c>
      <c r="B182" s="5">
        <v>0</v>
      </c>
      <c r="C182" s="5">
        <v>1.8480293310411999</v>
      </c>
      <c r="D182" s="6">
        <v>1.5656149389878901E-46</v>
      </c>
      <c r="E182" s="14" t="s">
        <v>972</v>
      </c>
      <c r="G182" s="13" t="s">
        <v>972</v>
      </c>
      <c r="H182" t="s">
        <v>971</v>
      </c>
      <c r="I182" s="5">
        <v>0</v>
      </c>
      <c r="J182" s="5">
        <v>0.51019830143739897</v>
      </c>
      <c r="K182" s="21">
        <v>2.3534993549997701E-2</v>
      </c>
    </row>
    <row r="183" spans="1:11" x14ac:dyDescent="0.3">
      <c r="A183" s="13" t="s">
        <v>369</v>
      </c>
      <c r="B183" s="5">
        <v>0</v>
      </c>
      <c r="C183" s="5">
        <v>1.84614506205664</v>
      </c>
      <c r="D183" s="6">
        <v>2.4753866800877999E-48</v>
      </c>
      <c r="E183" s="14" t="s">
        <v>370</v>
      </c>
      <c r="G183" s="13" t="s">
        <v>370</v>
      </c>
      <c r="H183" t="s">
        <v>369</v>
      </c>
      <c r="I183" s="5">
        <v>0</v>
      </c>
      <c r="J183" s="5">
        <v>0.36342531256637101</v>
      </c>
      <c r="K183" s="21">
        <v>8.0792570190873006E-2</v>
      </c>
    </row>
    <row r="184" spans="1:11" x14ac:dyDescent="0.3">
      <c r="A184" s="13" t="s">
        <v>1579</v>
      </c>
      <c r="B184" s="5">
        <v>0</v>
      </c>
      <c r="C184" s="5">
        <v>1.8408027997544101</v>
      </c>
      <c r="D184" s="6">
        <v>1.2944681536922199E-56</v>
      </c>
      <c r="E184" s="14" t="s">
        <v>1580</v>
      </c>
      <c r="G184" s="13" t="s">
        <v>1580</v>
      </c>
      <c r="H184" t="s">
        <v>1579</v>
      </c>
      <c r="I184" s="5">
        <v>0</v>
      </c>
      <c r="J184" s="5">
        <v>0.38962471846277702</v>
      </c>
      <c r="K184" s="21">
        <v>5.2285598487329298E-2</v>
      </c>
    </row>
    <row r="185" spans="1:11" x14ac:dyDescent="0.3">
      <c r="A185" s="13" t="s">
        <v>671</v>
      </c>
      <c r="B185" s="5">
        <v>0</v>
      </c>
      <c r="C185" s="5">
        <v>1.8209261070763001</v>
      </c>
      <c r="D185" s="6">
        <v>7.5682560500213306E-42</v>
      </c>
      <c r="E185" s="14" t="s">
        <v>672</v>
      </c>
      <c r="G185" s="13" t="s">
        <v>672</v>
      </c>
      <c r="H185" t="s">
        <v>671</v>
      </c>
      <c r="I185" s="5">
        <v>0</v>
      </c>
      <c r="J185" s="5">
        <v>0.60004848059553595</v>
      </c>
      <c r="K185" s="21">
        <v>1.9333133582118401E-2</v>
      </c>
    </row>
    <row r="186" spans="1:11" x14ac:dyDescent="0.3">
      <c r="A186" s="13" t="s">
        <v>933</v>
      </c>
      <c r="B186" s="5">
        <v>0</v>
      </c>
      <c r="C186" s="5">
        <v>1.8198276113648699</v>
      </c>
      <c r="D186" s="6">
        <v>2.2207942742025299E-12</v>
      </c>
      <c r="E186" s="14" t="s">
        <v>934</v>
      </c>
      <c r="G186" s="13" t="s">
        <v>934</v>
      </c>
      <c r="H186" t="s">
        <v>933</v>
      </c>
      <c r="I186" s="5">
        <v>0</v>
      </c>
      <c r="J186" s="5">
        <v>0.82818007953442696</v>
      </c>
      <c r="K186" s="21">
        <v>4.26866942862629E-2</v>
      </c>
    </row>
    <row r="187" spans="1:11" x14ac:dyDescent="0.3">
      <c r="A187" s="13" t="s">
        <v>115</v>
      </c>
      <c r="B187" s="5">
        <v>0</v>
      </c>
      <c r="C187" s="5">
        <v>1.8192316798688399</v>
      </c>
      <c r="D187" s="6">
        <v>5.4780041145456502E-30</v>
      </c>
      <c r="E187" s="14" t="s">
        <v>116</v>
      </c>
      <c r="G187" s="13" t="s">
        <v>116</v>
      </c>
      <c r="H187" t="s">
        <v>115</v>
      </c>
      <c r="I187" s="5">
        <v>0</v>
      </c>
      <c r="J187" s="5">
        <v>0.895212027715095</v>
      </c>
      <c r="K187" s="22">
        <v>7.8167334930823705E-7</v>
      </c>
    </row>
    <row r="188" spans="1:11" x14ac:dyDescent="0.3">
      <c r="A188" s="13" t="s">
        <v>1015</v>
      </c>
      <c r="B188" s="5">
        <v>0</v>
      </c>
      <c r="C188" s="5">
        <v>1.81230570593006</v>
      </c>
      <c r="D188" s="6">
        <v>1.4303529553373501E-48</v>
      </c>
      <c r="E188" s="14" t="s">
        <v>1016</v>
      </c>
      <c r="G188" s="13" t="s">
        <v>1016</v>
      </c>
      <c r="H188" t="s">
        <v>1015</v>
      </c>
      <c r="I188" s="5">
        <v>0</v>
      </c>
      <c r="J188" s="5">
        <v>0.40873353318050598</v>
      </c>
      <c r="K188" s="21">
        <v>6.3357937227091104E-4</v>
      </c>
    </row>
    <row r="189" spans="1:11" x14ac:dyDescent="0.3">
      <c r="A189" s="13" t="s">
        <v>1335</v>
      </c>
      <c r="B189" s="5">
        <v>0</v>
      </c>
      <c r="C189" s="5">
        <v>1.8043430480361899</v>
      </c>
      <c r="D189" s="6">
        <v>1.4094789844838E-12</v>
      </c>
      <c r="E189" s="14" t="s">
        <v>1336</v>
      </c>
      <c r="G189" s="13" t="s">
        <v>1336</v>
      </c>
      <c r="H189" t="s">
        <v>1335</v>
      </c>
      <c r="I189" s="5">
        <v>0</v>
      </c>
      <c r="J189" s="5">
        <v>0.58800679170236103</v>
      </c>
      <c r="K189" s="21">
        <v>9.0841122244196895E-2</v>
      </c>
    </row>
    <row r="190" spans="1:11" x14ac:dyDescent="0.3">
      <c r="A190" s="13" t="s">
        <v>855</v>
      </c>
      <c r="B190" s="5">
        <v>0</v>
      </c>
      <c r="C190" s="5">
        <v>1.78257996068822</v>
      </c>
      <c r="D190" s="6">
        <v>5.56136652214472E-15</v>
      </c>
      <c r="E190" s="14" t="s">
        <v>856</v>
      </c>
      <c r="G190" s="13" t="s">
        <v>856</v>
      </c>
      <c r="H190" t="s">
        <v>855</v>
      </c>
      <c r="I190" s="5">
        <v>0</v>
      </c>
      <c r="J190" s="5">
        <v>0.59829572820039501</v>
      </c>
      <c r="K190" s="21">
        <v>9.5841191937350204E-2</v>
      </c>
    </row>
    <row r="191" spans="1:11" x14ac:dyDescent="0.3">
      <c r="A191" s="13" t="s">
        <v>1049</v>
      </c>
      <c r="B191" s="5">
        <v>0</v>
      </c>
      <c r="C191" s="5">
        <v>1.77833537159568</v>
      </c>
      <c r="D191" s="6">
        <v>4.8885773585265099E-24</v>
      </c>
      <c r="E191" s="14" t="s">
        <v>1050</v>
      </c>
      <c r="G191" s="13" t="s">
        <v>1050</v>
      </c>
      <c r="H191" t="s">
        <v>1049</v>
      </c>
      <c r="I191" s="5">
        <v>0</v>
      </c>
      <c r="J191" s="5">
        <v>0.50495641460232799</v>
      </c>
      <c r="K191" s="21">
        <v>5.1046135862377703E-2</v>
      </c>
    </row>
    <row r="192" spans="1:11" x14ac:dyDescent="0.3">
      <c r="A192" s="13" t="s">
        <v>1107</v>
      </c>
      <c r="B192" s="5">
        <v>0</v>
      </c>
      <c r="C192" s="5">
        <v>1.7734910152719301</v>
      </c>
      <c r="D192" s="6">
        <v>7.1319839782538796E-9</v>
      </c>
      <c r="E192" s="14" t="s">
        <v>1108</v>
      </c>
      <c r="G192" s="13" t="s">
        <v>1108</v>
      </c>
      <c r="H192" t="s">
        <v>1107</v>
      </c>
      <c r="I192" s="5">
        <v>0</v>
      </c>
      <c r="J192" s="5">
        <v>1.2102204960619201</v>
      </c>
      <c r="K192" s="21">
        <v>5.07278847814795E-3</v>
      </c>
    </row>
    <row r="193" spans="1:11" x14ac:dyDescent="0.3">
      <c r="A193" s="13" t="s">
        <v>1445</v>
      </c>
      <c r="B193" s="5">
        <v>0</v>
      </c>
      <c r="C193" s="5">
        <v>1.77099926722401</v>
      </c>
      <c r="D193" s="6">
        <v>6.3465601672462997E-17</v>
      </c>
      <c r="E193" s="14" t="s">
        <v>1446</v>
      </c>
      <c r="G193" s="13" t="s">
        <v>1446</v>
      </c>
      <c r="H193" t="s">
        <v>1445</v>
      </c>
      <c r="I193" s="5">
        <v>0</v>
      </c>
      <c r="J193" s="5">
        <v>0.67252565123651997</v>
      </c>
      <c r="K193" s="21">
        <v>4.35693126613068E-2</v>
      </c>
    </row>
    <row r="194" spans="1:11" x14ac:dyDescent="0.3">
      <c r="A194" s="13" t="s">
        <v>419</v>
      </c>
      <c r="B194" s="5">
        <v>0</v>
      </c>
      <c r="C194" s="5">
        <v>1.76791331815439</v>
      </c>
      <c r="D194" s="6">
        <v>1.7775897418929499E-39</v>
      </c>
      <c r="E194" s="14" t="s">
        <v>420</v>
      </c>
      <c r="G194" s="13" t="s">
        <v>420</v>
      </c>
      <c r="H194" t="s">
        <v>419</v>
      </c>
      <c r="I194" s="5">
        <v>0</v>
      </c>
      <c r="J194" s="5">
        <v>0.56623951432305697</v>
      </c>
      <c r="K194" s="21">
        <v>3.6166312557646303E-2</v>
      </c>
    </row>
    <row r="195" spans="1:11" x14ac:dyDescent="0.3">
      <c r="A195" s="13" t="s">
        <v>757</v>
      </c>
      <c r="B195" s="5">
        <v>0</v>
      </c>
      <c r="C195" s="5">
        <v>1.76212442213786</v>
      </c>
      <c r="D195" s="6">
        <v>3.9941714846721098E-7</v>
      </c>
      <c r="E195" s="14" t="s">
        <v>758</v>
      </c>
      <c r="G195" s="13" t="s">
        <v>758</v>
      </c>
      <c r="H195" t="s">
        <v>757</v>
      </c>
      <c r="I195" s="5">
        <v>0</v>
      </c>
      <c r="J195" s="5">
        <v>0.79121708296701598</v>
      </c>
      <c r="K195" s="21">
        <v>4.9472090417214801E-2</v>
      </c>
    </row>
    <row r="196" spans="1:11" x14ac:dyDescent="0.3">
      <c r="A196" s="13" t="s">
        <v>1721</v>
      </c>
      <c r="B196" s="5">
        <v>0</v>
      </c>
      <c r="C196" s="5">
        <v>1.7540375227080101</v>
      </c>
      <c r="D196" s="6">
        <v>1.05465732224674E-57</v>
      </c>
      <c r="E196" s="14" t="s">
        <v>1722</v>
      </c>
      <c r="G196" s="13" t="s">
        <v>1722</v>
      </c>
      <c r="H196" t="s">
        <v>1721</v>
      </c>
      <c r="I196" s="5">
        <v>0</v>
      </c>
      <c r="J196" s="5">
        <v>0.39727102819509502</v>
      </c>
      <c r="K196" s="21">
        <v>5.8488802221690998E-3</v>
      </c>
    </row>
    <row r="197" spans="1:11" x14ac:dyDescent="0.3">
      <c r="A197" s="13" t="s">
        <v>1023</v>
      </c>
      <c r="B197" s="5">
        <v>0</v>
      </c>
      <c r="C197" s="5">
        <v>1.7500967361084401</v>
      </c>
      <c r="D197" s="6">
        <v>2.3286682525002801E-46</v>
      </c>
      <c r="E197" s="14" t="s">
        <v>1024</v>
      </c>
      <c r="G197" s="13" t="s">
        <v>1024</v>
      </c>
      <c r="H197" t="s">
        <v>1023</v>
      </c>
      <c r="I197" s="5">
        <v>0</v>
      </c>
      <c r="J197" s="5">
        <v>0.41349040637364098</v>
      </c>
      <c r="K197" s="21">
        <v>6.0363838897893797E-2</v>
      </c>
    </row>
    <row r="198" spans="1:11" x14ac:dyDescent="0.3">
      <c r="A198" s="13" t="s">
        <v>991</v>
      </c>
      <c r="B198" s="5">
        <v>0</v>
      </c>
      <c r="C198" s="5">
        <v>1.741750311216</v>
      </c>
      <c r="D198" s="6">
        <v>3.8723964009120399E-39</v>
      </c>
      <c r="E198" s="14" t="s">
        <v>992</v>
      </c>
      <c r="G198" s="13" t="s">
        <v>992</v>
      </c>
      <c r="H198" t="s">
        <v>991</v>
      </c>
      <c r="I198" s="5">
        <v>0</v>
      </c>
      <c r="J198" s="5">
        <v>0.46182251828144699</v>
      </c>
      <c r="K198" s="21">
        <v>6.9318743105354396E-3</v>
      </c>
    </row>
    <row r="199" spans="1:11" x14ac:dyDescent="0.3">
      <c r="A199" s="13" t="s">
        <v>1351</v>
      </c>
      <c r="B199" s="5">
        <v>0</v>
      </c>
      <c r="C199" s="5">
        <v>1.7405543049560801</v>
      </c>
      <c r="D199" s="6">
        <v>2.12872021080398E-30</v>
      </c>
      <c r="E199" s="14" t="s">
        <v>1352</v>
      </c>
      <c r="G199" s="13" t="s">
        <v>1352</v>
      </c>
      <c r="H199" t="s">
        <v>1351</v>
      </c>
      <c r="I199" s="5">
        <v>0</v>
      </c>
      <c r="J199" s="5">
        <v>0.44972054081046903</v>
      </c>
      <c r="K199" s="21">
        <v>3.63829160290862E-2</v>
      </c>
    </row>
    <row r="200" spans="1:11" x14ac:dyDescent="0.3">
      <c r="A200" s="13" t="s">
        <v>1585</v>
      </c>
      <c r="B200" s="5">
        <v>0</v>
      </c>
      <c r="C200" s="5">
        <v>1.73765722161707</v>
      </c>
      <c r="D200" s="6">
        <v>1.91788099518785E-70</v>
      </c>
      <c r="E200" s="14" t="s">
        <v>1586</v>
      </c>
      <c r="G200" s="13" t="s">
        <v>1586</v>
      </c>
      <c r="H200" t="s">
        <v>1585</v>
      </c>
      <c r="I200" s="5">
        <v>0</v>
      </c>
      <c r="J200" s="5">
        <v>0.29246918003758599</v>
      </c>
      <c r="K200" s="21">
        <v>2.8759765626379202E-2</v>
      </c>
    </row>
    <row r="201" spans="1:11" x14ac:dyDescent="0.3">
      <c r="A201" s="13" t="s">
        <v>1683</v>
      </c>
      <c r="B201" s="5">
        <v>0</v>
      </c>
      <c r="C201" s="5">
        <v>1.7306755865088399</v>
      </c>
      <c r="D201" s="6">
        <v>6.95115814629296E-34</v>
      </c>
      <c r="E201" s="14" t="s">
        <v>1684</v>
      </c>
      <c r="G201" s="13" t="s">
        <v>1684</v>
      </c>
      <c r="H201" t="s">
        <v>1683</v>
      </c>
      <c r="I201" s="5">
        <v>0</v>
      </c>
      <c r="J201" s="5">
        <v>0.41569084938914203</v>
      </c>
      <c r="K201" s="21">
        <v>3.9030226397791697E-2</v>
      </c>
    </row>
    <row r="202" spans="1:11" x14ac:dyDescent="0.3">
      <c r="A202" s="13" t="s">
        <v>623</v>
      </c>
      <c r="B202" s="5">
        <v>0</v>
      </c>
      <c r="C202" s="5">
        <v>1.72019891257093</v>
      </c>
      <c r="D202" s="6">
        <v>9.8757769962939302E-55</v>
      </c>
      <c r="E202" s="14" t="s">
        <v>624</v>
      </c>
      <c r="G202" s="13" t="s">
        <v>624</v>
      </c>
      <c r="H202" t="s">
        <v>623</v>
      </c>
      <c r="I202" s="5">
        <v>0</v>
      </c>
      <c r="J202" s="5">
        <v>0.31049815814954002</v>
      </c>
      <c r="K202" s="21">
        <v>4.1647575273960298E-2</v>
      </c>
    </row>
    <row r="203" spans="1:11" x14ac:dyDescent="0.3">
      <c r="A203" s="13" t="s">
        <v>1199</v>
      </c>
      <c r="B203" s="5">
        <v>0</v>
      </c>
      <c r="C203" s="5">
        <v>1.7153489994308999</v>
      </c>
      <c r="D203" s="6">
        <v>2.38362099454995E-39</v>
      </c>
      <c r="E203" s="14" t="s">
        <v>1200</v>
      </c>
      <c r="G203" s="13" t="s">
        <v>1200</v>
      </c>
      <c r="H203" t="s">
        <v>1199</v>
      </c>
      <c r="I203" s="5">
        <v>0</v>
      </c>
      <c r="J203" s="5">
        <v>0.44449270460186302</v>
      </c>
      <c r="K203" s="21">
        <v>9.8527985352228301E-2</v>
      </c>
    </row>
    <row r="204" spans="1:11" x14ac:dyDescent="0.3">
      <c r="A204" s="13" t="s">
        <v>1045</v>
      </c>
      <c r="B204" s="5">
        <v>0</v>
      </c>
      <c r="C204" s="5">
        <v>1.7116868161138299</v>
      </c>
      <c r="D204" s="6">
        <v>1.7517014560205001E-8</v>
      </c>
      <c r="E204" s="14" t="s">
        <v>1046</v>
      </c>
      <c r="G204" s="13" t="s">
        <v>1046</v>
      </c>
      <c r="H204" t="s">
        <v>1045</v>
      </c>
      <c r="I204" s="5">
        <v>0</v>
      </c>
      <c r="J204" s="5">
        <v>0.81545875127289402</v>
      </c>
      <c r="K204" s="21">
        <v>9.5905375527831002E-2</v>
      </c>
    </row>
    <row r="205" spans="1:11" x14ac:dyDescent="0.3">
      <c r="A205" s="13" t="s">
        <v>675</v>
      </c>
      <c r="B205" s="5">
        <v>0</v>
      </c>
      <c r="C205" s="5">
        <v>1.71140592769422</v>
      </c>
      <c r="D205" s="6">
        <v>9.5570050993195901E-69</v>
      </c>
      <c r="E205" s="14" t="s">
        <v>676</v>
      </c>
      <c r="G205" s="13" t="s">
        <v>676</v>
      </c>
      <c r="H205" t="s">
        <v>675</v>
      </c>
      <c r="I205" s="5">
        <v>0</v>
      </c>
      <c r="J205" s="5">
        <v>0.33659731833884599</v>
      </c>
      <c r="K205" s="21">
        <v>1.8731729255447801E-2</v>
      </c>
    </row>
    <row r="206" spans="1:11" x14ac:dyDescent="0.3">
      <c r="A206" s="13" t="s">
        <v>167</v>
      </c>
      <c r="B206" s="5">
        <v>0</v>
      </c>
      <c r="C206" s="5">
        <v>1.70615574171916</v>
      </c>
      <c r="D206" s="6">
        <v>5.4302244910580805E-10</v>
      </c>
      <c r="E206" s="14" t="s">
        <v>168</v>
      </c>
      <c r="G206" s="13" t="s">
        <v>168</v>
      </c>
      <c r="H206" t="s">
        <v>167</v>
      </c>
      <c r="I206" s="5">
        <v>0</v>
      </c>
      <c r="J206" s="5">
        <v>0.83508881086450004</v>
      </c>
      <c r="K206" s="21">
        <v>9.4101284278113401E-2</v>
      </c>
    </row>
    <row r="207" spans="1:11" x14ac:dyDescent="0.3">
      <c r="A207" s="13" t="s">
        <v>17</v>
      </c>
      <c r="B207" s="5">
        <v>0</v>
      </c>
      <c r="C207" s="5">
        <v>1.7045494254201901</v>
      </c>
      <c r="D207" s="6">
        <v>1.50299098460298E-27</v>
      </c>
      <c r="E207" s="14" t="s">
        <v>18</v>
      </c>
      <c r="G207" s="13" t="s">
        <v>18</v>
      </c>
      <c r="H207" t="s">
        <v>17</v>
      </c>
      <c r="I207" s="5">
        <v>0</v>
      </c>
      <c r="J207" s="5">
        <v>0.43041503711180001</v>
      </c>
      <c r="K207" s="21">
        <v>3.4403474561784601E-2</v>
      </c>
    </row>
    <row r="208" spans="1:11" x14ac:dyDescent="0.3">
      <c r="A208" s="13" t="s">
        <v>937</v>
      </c>
      <c r="B208" s="5">
        <v>0</v>
      </c>
      <c r="C208" s="5">
        <v>1.7006530891401801</v>
      </c>
      <c r="D208" s="6">
        <v>3.4295255367814802E-56</v>
      </c>
      <c r="E208" s="14" t="s">
        <v>938</v>
      </c>
      <c r="G208" s="13" t="s">
        <v>938</v>
      </c>
      <c r="H208" t="s">
        <v>937</v>
      </c>
      <c r="I208" s="5">
        <v>0</v>
      </c>
      <c r="J208" s="5">
        <v>0.450098635778864</v>
      </c>
      <c r="K208" s="21">
        <v>8.3098598154128598E-3</v>
      </c>
    </row>
    <row r="209" spans="1:11" x14ac:dyDescent="0.3">
      <c r="A209" s="13" t="s">
        <v>751</v>
      </c>
      <c r="B209" s="5">
        <v>0</v>
      </c>
      <c r="C209" s="5">
        <v>1.69139057586738</v>
      </c>
      <c r="D209" s="6">
        <v>2.4631194433615901E-9</v>
      </c>
      <c r="E209" s="14" t="s">
        <v>752</v>
      </c>
      <c r="G209" s="13" t="s">
        <v>752</v>
      </c>
      <c r="H209" t="s">
        <v>751</v>
      </c>
      <c r="I209" s="5">
        <v>0</v>
      </c>
      <c r="J209" s="5">
        <v>0.76812969450285695</v>
      </c>
      <c r="K209" s="21">
        <v>3.8890884016503903E-2</v>
      </c>
    </row>
    <row r="210" spans="1:11" x14ac:dyDescent="0.3">
      <c r="A210" s="13" t="s">
        <v>337</v>
      </c>
      <c r="B210" s="5">
        <v>0</v>
      </c>
      <c r="C210" s="5">
        <v>1.6881128790745099</v>
      </c>
      <c r="D210" s="6">
        <v>1.3044676343068099E-10</v>
      </c>
      <c r="E210" s="14" t="s">
        <v>338</v>
      </c>
      <c r="G210" s="13" t="s">
        <v>338</v>
      </c>
      <c r="H210" t="s">
        <v>337</v>
      </c>
      <c r="I210" s="5">
        <v>0</v>
      </c>
      <c r="J210" s="5">
        <v>0.96873120460897399</v>
      </c>
      <c r="K210" s="21">
        <v>2.7933312548535098E-3</v>
      </c>
    </row>
    <row r="211" spans="1:11" x14ac:dyDescent="0.3">
      <c r="A211" s="13" t="s">
        <v>271</v>
      </c>
      <c r="B211" s="5">
        <v>0</v>
      </c>
      <c r="C211" s="5">
        <v>1.6769082273093301</v>
      </c>
      <c r="D211" s="6">
        <v>6.8412361769797496E-18</v>
      </c>
      <c r="E211" s="14" t="s">
        <v>272</v>
      </c>
      <c r="G211" s="13" t="s">
        <v>272</v>
      </c>
      <c r="H211" t="s">
        <v>271</v>
      </c>
      <c r="I211" s="5">
        <v>0</v>
      </c>
      <c r="J211" s="5">
        <v>0.59152761411657795</v>
      </c>
      <c r="K211" s="21">
        <v>3.4123441097050899E-2</v>
      </c>
    </row>
    <row r="212" spans="1:11" x14ac:dyDescent="0.3">
      <c r="A212" s="13" t="s">
        <v>243</v>
      </c>
      <c r="B212" s="5">
        <v>0</v>
      </c>
      <c r="C212" s="5">
        <v>1.6684057483486701</v>
      </c>
      <c r="D212" s="6">
        <v>8.7959204610886102E-10</v>
      </c>
      <c r="E212" s="14" t="s">
        <v>244</v>
      </c>
      <c r="G212" s="13" t="s">
        <v>244</v>
      </c>
      <c r="H212" t="s">
        <v>243</v>
      </c>
      <c r="I212" s="5">
        <v>0</v>
      </c>
      <c r="J212" s="5">
        <v>0.73517251525977501</v>
      </c>
      <c r="K212" s="21">
        <v>8.7872667558988996E-2</v>
      </c>
    </row>
    <row r="213" spans="1:11" x14ac:dyDescent="0.3">
      <c r="A213" s="13" t="s">
        <v>325</v>
      </c>
      <c r="B213" s="5">
        <v>0</v>
      </c>
      <c r="C213" s="5">
        <v>1.6569430542725201</v>
      </c>
      <c r="D213" s="6">
        <v>2.8512607885317499E-41</v>
      </c>
      <c r="E213" s="14" t="s">
        <v>326</v>
      </c>
      <c r="G213" s="13" t="s">
        <v>326</v>
      </c>
      <c r="H213" t="s">
        <v>325</v>
      </c>
      <c r="I213" s="5">
        <v>0</v>
      </c>
      <c r="J213" s="5">
        <v>0.35884202475170102</v>
      </c>
      <c r="K213" s="21">
        <v>3.6461491905738101E-2</v>
      </c>
    </row>
    <row r="214" spans="1:11" x14ac:dyDescent="0.3">
      <c r="A214" s="13" t="s">
        <v>1483</v>
      </c>
      <c r="B214" s="5">
        <v>0</v>
      </c>
      <c r="C214" s="5">
        <v>1.6457096370900099</v>
      </c>
      <c r="D214" s="6">
        <v>1.1882994140722299E-22</v>
      </c>
      <c r="E214" s="14" t="s">
        <v>1484</v>
      </c>
      <c r="G214" s="13" t="s">
        <v>1484</v>
      </c>
      <c r="H214" t="s">
        <v>1483</v>
      </c>
      <c r="I214" s="5">
        <v>0</v>
      </c>
      <c r="J214" s="5">
        <v>0.29821807929677602</v>
      </c>
      <c r="K214" s="21">
        <v>1.01656846445119E-2</v>
      </c>
    </row>
    <row r="215" spans="1:11" x14ac:dyDescent="0.3">
      <c r="A215" s="13" t="s">
        <v>193</v>
      </c>
      <c r="B215" s="5">
        <v>0</v>
      </c>
      <c r="C215" s="5">
        <v>1.64366809003509</v>
      </c>
      <c r="D215" s="6">
        <v>1.5583590162863499E-37</v>
      </c>
      <c r="E215" s="14" t="s">
        <v>194</v>
      </c>
      <c r="G215" s="13" t="s">
        <v>194</v>
      </c>
      <c r="H215" t="s">
        <v>193</v>
      </c>
      <c r="I215" s="5">
        <v>0</v>
      </c>
      <c r="J215" s="5">
        <v>0.44516675369403103</v>
      </c>
      <c r="K215" s="21">
        <v>4.4225709874836698E-2</v>
      </c>
    </row>
    <row r="216" spans="1:11" x14ac:dyDescent="0.3">
      <c r="A216" s="13" t="s">
        <v>71</v>
      </c>
      <c r="B216" s="5">
        <v>0</v>
      </c>
      <c r="C216" s="5">
        <v>1.64121770772868</v>
      </c>
      <c r="D216" s="6">
        <v>5.1536593106415096E-34</v>
      </c>
      <c r="E216" s="14" t="s">
        <v>72</v>
      </c>
      <c r="G216" s="13" t="s">
        <v>72</v>
      </c>
      <c r="H216" t="s">
        <v>71</v>
      </c>
      <c r="I216" s="5">
        <v>0</v>
      </c>
      <c r="J216" s="5">
        <v>0.30986615896235598</v>
      </c>
      <c r="K216" s="21">
        <v>8.5328314779395703E-2</v>
      </c>
    </row>
    <row r="217" spans="1:11" x14ac:dyDescent="0.3">
      <c r="A217" s="13" t="s">
        <v>613</v>
      </c>
      <c r="B217" s="5">
        <v>0</v>
      </c>
      <c r="C217" s="5">
        <v>1.6410056212207</v>
      </c>
      <c r="D217" s="6">
        <v>7.9877217504170296E-35</v>
      </c>
      <c r="E217" s="14" t="s">
        <v>614</v>
      </c>
      <c r="G217" s="13" t="s">
        <v>614</v>
      </c>
      <c r="H217" t="s">
        <v>613</v>
      </c>
      <c r="I217" s="5">
        <v>0</v>
      </c>
      <c r="J217" s="5">
        <v>0.38005787402394903</v>
      </c>
      <c r="K217" s="21">
        <v>9.2470660596988802E-2</v>
      </c>
    </row>
    <row r="218" spans="1:11" x14ac:dyDescent="0.3">
      <c r="A218" s="13" t="s">
        <v>889</v>
      </c>
      <c r="B218" s="5">
        <v>0</v>
      </c>
      <c r="C218" s="5">
        <v>1.6407797612333701</v>
      </c>
      <c r="D218" s="6">
        <v>5.0815539733992503E-59</v>
      </c>
      <c r="E218" s="14" t="s">
        <v>890</v>
      </c>
      <c r="G218" s="13" t="s">
        <v>890</v>
      </c>
      <c r="H218" t="s">
        <v>889</v>
      </c>
      <c r="I218" s="5">
        <v>0</v>
      </c>
      <c r="J218" s="5">
        <v>0.43702330962877101</v>
      </c>
      <c r="K218" s="21">
        <v>8.2345194697595395E-3</v>
      </c>
    </row>
    <row r="219" spans="1:11" x14ac:dyDescent="0.3">
      <c r="A219" s="13" t="s">
        <v>819</v>
      </c>
      <c r="B219" s="5">
        <v>0</v>
      </c>
      <c r="C219" s="5">
        <v>1.6355709021244</v>
      </c>
      <c r="D219" s="6">
        <v>2.4720309013098502E-28</v>
      </c>
      <c r="E219" s="14" t="s">
        <v>820</v>
      </c>
      <c r="G219" s="13" t="s">
        <v>820</v>
      </c>
      <c r="H219" t="s">
        <v>819</v>
      </c>
      <c r="I219" s="5">
        <v>0</v>
      </c>
      <c r="J219" s="5">
        <v>0.63172112095981203</v>
      </c>
      <c r="K219" s="21">
        <v>1.99145895199348E-2</v>
      </c>
    </row>
    <row r="220" spans="1:11" x14ac:dyDescent="0.3">
      <c r="A220" s="13" t="s">
        <v>187</v>
      </c>
      <c r="B220" s="5">
        <v>0</v>
      </c>
      <c r="C220" s="5">
        <v>1.6284820115726799</v>
      </c>
      <c r="D220" s="6">
        <v>5.39935281954325E-33</v>
      </c>
      <c r="E220" s="14" t="s">
        <v>188</v>
      </c>
      <c r="G220" s="13" t="s">
        <v>188</v>
      </c>
      <c r="H220" t="s">
        <v>187</v>
      </c>
      <c r="I220" s="5">
        <v>0</v>
      </c>
      <c r="J220" s="5">
        <v>0.31731694471873201</v>
      </c>
      <c r="K220" s="21">
        <v>9.6176633350523399E-2</v>
      </c>
    </row>
    <row r="221" spans="1:11" x14ac:dyDescent="0.3">
      <c r="A221" s="13" t="s">
        <v>679</v>
      </c>
      <c r="B221" s="5">
        <v>0</v>
      </c>
      <c r="C221" s="5">
        <v>1.62789915345976</v>
      </c>
      <c r="D221" s="6">
        <v>1.6707967422109001E-15</v>
      </c>
      <c r="E221" s="14" t="s">
        <v>680</v>
      </c>
      <c r="G221" s="13" t="s">
        <v>680</v>
      </c>
      <c r="H221" t="s">
        <v>679</v>
      </c>
      <c r="I221" s="5">
        <v>0</v>
      </c>
      <c r="J221" s="5">
        <v>0.63591237503695697</v>
      </c>
      <c r="K221" s="21">
        <v>8.2802146926990797E-2</v>
      </c>
    </row>
    <row r="222" spans="1:11" x14ac:dyDescent="0.3">
      <c r="A222" s="13" t="s">
        <v>1493</v>
      </c>
      <c r="B222" s="5">
        <v>0</v>
      </c>
      <c r="C222" s="5">
        <v>1.6264429222477199</v>
      </c>
      <c r="D222" s="6">
        <v>1.7839624930758501E-36</v>
      </c>
      <c r="E222" s="14" t="s">
        <v>1494</v>
      </c>
      <c r="G222" s="13" t="s">
        <v>1494</v>
      </c>
      <c r="H222" t="s">
        <v>1493</v>
      </c>
      <c r="I222" s="5">
        <v>0</v>
      </c>
      <c r="J222" s="5">
        <v>0.55665640580432596</v>
      </c>
      <c r="K222" s="21">
        <v>3.67644349017511E-4</v>
      </c>
    </row>
    <row r="223" spans="1:11" x14ac:dyDescent="0.3">
      <c r="A223" s="13" t="s">
        <v>1247</v>
      </c>
      <c r="B223" s="5">
        <v>0</v>
      </c>
      <c r="C223" s="5">
        <v>1.6243777364781899</v>
      </c>
      <c r="D223" s="6">
        <v>3.9047066909586198E-55</v>
      </c>
      <c r="E223" s="14" t="s">
        <v>1248</v>
      </c>
      <c r="G223" s="13" t="s">
        <v>1248</v>
      </c>
      <c r="H223" t="s">
        <v>1247</v>
      </c>
      <c r="I223" s="5">
        <v>0</v>
      </c>
      <c r="J223" s="5">
        <v>0.305476084175972</v>
      </c>
      <c r="K223" s="21">
        <v>2.9129806383738199E-2</v>
      </c>
    </row>
    <row r="224" spans="1:11" x14ac:dyDescent="0.3">
      <c r="A224" s="13" t="s">
        <v>797</v>
      </c>
      <c r="B224" s="5">
        <v>0</v>
      </c>
      <c r="C224" s="5">
        <v>1.62053148636521</v>
      </c>
      <c r="D224" s="6">
        <v>1.4023914588493901E-8</v>
      </c>
      <c r="E224" s="14" t="s">
        <v>798</v>
      </c>
      <c r="G224" s="13" t="s">
        <v>798</v>
      </c>
      <c r="H224" t="s">
        <v>797</v>
      </c>
      <c r="I224" s="5">
        <v>0</v>
      </c>
      <c r="J224" s="5">
        <v>0.71175176169762</v>
      </c>
      <c r="K224" s="21">
        <v>1.0906758716503999E-2</v>
      </c>
    </row>
    <row r="225" spans="1:11" x14ac:dyDescent="0.3">
      <c r="A225" s="13" t="s">
        <v>253</v>
      </c>
      <c r="B225" s="5">
        <v>0</v>
      </c>
      <c r="C225" s="5">
        <v>1.6093542903384399</v>
      </c>
      <c r="D225" s="6">
        <v>1.8363215600168899E-26</v>
      </c>
      <c r="E225" s="14" t="s">
        <v>254</v>
      </c>
      <c r="G225" s="13" t="s">
        <v>254</v>
      </c>
      <c r="H225" t="s">
        <v>253</v>
      </c>
      <c r="I225" s="5">
        <v>0</v>
      </c>
      <c r="J225" s="5">
        <v>0.48134254238155</v>
      </c>
      <c r="K225" s="21">
        <v>7.6730001975469003E-2</v>
      </c>
    </row>
    <row r="226" spans="1:11" x14ac:dyDescent="0.3">
      <c r="A226" s="13" t="s">
        <v>279</v>
      </c>
      <c r="B226" s="5">
        <v>0</v>
      </c>
      <c r="C226" s="5">
        <v>1.60511700852552</v>
      </c>
      <c r="D226" s="6">
        <v>9.0599336132964492E-16</v>
      </c>
      <c r="E226" s="14" t="s">
        <v>280</v>
      </c>
      <c r="G226" s="13" t="s">
        <v>280</v>
      </c>
      <c r="H226" t="s">
        <v>279</v>
      </c>
      <c r="I226" s="5">
        <v>0</v>
      </c>
      <c r="J226" s="5">
        <v>0.71027671456700603</v>
      </c>
      <c r="K226" s="21">
        <v>5.5423815148302497E-2</v>
      </c>
    </row>
    <row r="227" spans="1:11" x14ac:dyDescent="0.3">
      <c r="A227" s="13" t="s">
        <v>441</v>
      </c>
      <c r="B227" s="5">
        <v>0</v>
      </c>
      <c r="C227" s="5">
        <v>1.5980594997525801</v>
      </c>
      <c r="D227" s="6">
        <v>1.10418346879338E-23</v>
      </c>
      <c r="E227" s="14" t="s">
        <v>442</v>
      </c>
      <c r="G227" s="13" t="s">
        <v>442</v>
      </c>
      <c r="H227" t="s">
        <v>441</v>
      </c>
      <c r="I227" s="5">
        <v>0</v>
      </c>
      <c r="J227" s="5">
        <v>0.45399458062575099</v>
      </c>
      <c r="K227" s="21">
        <v>8.0215509142386801E-2</v>
      </c>
    </row>
    <row r="228" spans="1:11" x14ac:dyDescent="0.3">
      <c r="A228" s="13" t="s">
        <v>1399</v>
      </c>
      <c r="B228" s="5">
        <v>0</v>
      </c>
      <c r="C228" s="5">
        <v>1.59648383969929</v>
      </c>
      <c r="D228" s="6">
        <v>5.0839137115113003E-13</v>
      </c>
      <c r="E228" s="14" t="s">
        <v>1400</v>
      </c>
      <c r="G228" s="13" t="s">
        <v>1400</v>
      </c>
      <c r="H228" t="s">
        <v>1399</v>
      </c>
      <c r="I228" s="5">
        <v>0</v>
      </c>
      <c r="J228" s="5">
        <v>0.65277424190591105</v>
      </c>
      <c r="K228" s="21">
        <v>8.1573971151760793E-2</v>
      </c>
    </row>
    <row r="229" spans="1:11" x14ac:dyDescent="0.3">
      <c r="A229" s="13" t="s">
        <v>1021</v>
      </c>
      <c r="B229" s="5">
        <v>0</v>
      </c>
      <c r="C229" s="5">
        <v>1.58888326932621</v>
      </c>
      <c r="D229" s="6">
        <v>2.9697294148921998E-34</v>
      </c>
      <c r="E229" s="14" t="s">
        <v>1022</v>
      </c>
      <c r="G229" s="13" t="s">
        <v>1022</v>
      </c>
      <c r="H229" t="s">
        <v>1021</v>
      </c>
      <c r="I229" s="5">
        <v>0</v>
      </c>
      <c r="J229" s="5">
        <v>0.32933385193571901</v>
      </c>
      <c r="K229" s="21">
        <v>9.46016797334336E-2</v>
      </c>
    </row>
    <row r="230" spans="1:11" x14ac:dyDescent="0.3">
      <c r="A230" s="13" t="s">
        <v>545</v>
      </c>
      <c r="B230" s="5">
        <v>0</v>
      </c>
      <c r="C230" s="5">
        <v>1.5870565571098101</v>
      </c>
      <c r="D230" s="6">
        <v>9.6092434072676298E-8</v>
      </c>
      <c r="E230" s="14" t="s">
        <v>546</v>
      </c>
      <c r="G230" s="13" t="s">
        <v>546</v>
      </c>
      <c r="H230" t="s">
        <v>545</v>
      </c>
      <c r="I230" s="5">
        <v>0</v>
      </c>
      <c r="J230" s="5">
        <v>0.81447679817838603</v>
      </c>
      <c r="K230" s="21">
        <v>8.3907225343983802E-2</v>
      </c>
    </row>
    <row r="231" spans="1:11" x14ac:dyDescent="0.3">
      <c r="A231" s="13" t="s">
        <v>1639</v>
      </c>
      <c r="B231" s="5">
        <v>0</v>
      </c>
      <c r="C231" s="5">
        <v>1.5858140511304</v>
      </c>
      <c r="D231" s="6">
        <v>2.0453036172249099E-8</v>
      </c>
      <c r="E231" s="14" t="s">
        <v>1640</v>
      </c>
      <c r="G231" s="13" t="s">
        <v>1640</v>
      </c>
      <c r="H231" t="s">
        <v>1639</v>
      </c>
      <c r="I231" s="5">
        <v>0</v>
      </c>
      <c r="J231" s="5">
        <v>0.63835891350924101</v>
      </c>
      <c r="K231" s="21">
        <v>8.2292766653552896E-2</v>
      </c>
    </row>
    <row r="232" spans="1:11" x14ac:dyDescent="0.3">
      <c r="A232" s="13" t="s">
        <v>239</v>
      </c>
      <c r="B232" s="5">
        <v>0</v>
      </c>
      <c r="C232" s="5">
        <v>1.5851426660860799</v>
      </c>
      <c r="D232" s="6">
        <v>2.2991343376987501E-10</v>
      </c>
      <c r="E232" s="14" t="s">
        <v>240</v>
      </c>
      <c r="G232" s="13" t="s">
        <v>240</v>
      </c>
      <c r="H232" t="s">
        <v>239</v>
      </c>
      <c r="I232" s="5">
        <v>0</v>
      </c>
      <c r="J232" s="5">
        <v>0.73088726071322196</v>
      </c>
      <c r="K232" s="21">
        <v>4.3016462506687697E-2</v>
      </c>
    </row>
    <row r="233" spans="1:11" x14ac:dyDescent="0.3">
      <c r="A233" s="13" t="s">
        <v>1815</v>
      </c>
      <c r="B233" s="5">
        <v>0</v>
      </c>
      <c r="C233" s="5">
        <v>1.5767186146808401</v>
      </c>
      <c r="D233" s="6">
        <v>1.15073851168044E-54</v>
      </c>
      <c r="E233" s="14" t="s">
        <v>1816</v>
      </c>
      <c r="G233" s="13" t="s">
        <v>1816</v>
      </c>
      <c r="H233" t="s">
        <v>1815</v>
      </c>
      <c r="I233" s="5">
        <v>0</v>
      </c>
      <c r="J233" s="5">
        <v>0.282701873113271</v>
      </c>
      <c r="K233" s="21">
        <v>8.2794360187055202E-2</v>
      </c>
    </row>
    <row r="234" spans="1:11" x14ac:dyDescent="0.3">
      <c r="A234" s="13" t="s">
        <v>1257</v>
      </c>
      <c r="B234" s="5">
        <v>0</v>
      </c>
      <c r="C234" s="5">
        <v>1.5728828180154799</v>
      </c>
      <c r="D234" s="6">
        <v>3.7152757486780498E-42</v>
      </c>
      <c r="E234" s="14" t="s">
        <v>1258</v>
      </c>
      <c r="G234" s="13" t="s">
        <v>1258</v>
      </c>
      <c r="H234" t="s">
        <v>1257</v>
      </c>
      <c r="I234" s="5">
        <v>0</v>
      </c>
      <c r="J234" s="5">
        <v>0.36728925904229398</v>
      </c>
      <c r="K234" s="21">
        <v>4.5414540063837099E-2</v>
      </c>
    </row>
    <row r="235" spans="1:11" x14ac:dyDescent="0.3">
      <c r="A235" s="13" t="s">
        <v>1143</v>
      </c>
      <c r="B235" s="5">
        <v>0</v>
      </c>
      <c r="C235" s="5">
        <v>1.5724528740014501</v>
      </c>
      <c r="D235" s="6">
        <v>3.0503296589973601E-37</v>
      </c>
      <c r="E235" s="14" t="s">
        <v>1144</v>
      </c>
      <c r="G235" s="13" t="s">
        <v>1144</v>
      </c>
      <c r="H235" t="s">
        <v>1143</v>
      </c>
      <c r="I235" s="5">
        <v>0</v>
      </c>
      <c r="J235" s="5">
        <v>0.41391975833124001</v>
      </c>
      <c r="K235" s="21">
        <v>4.9531146063640204E-3</v>
      </c>
    </row>
    <row r="236" spans="1:11" x14ac:dyDescent="0.3">
      <c r="A236" s="13" t="s">
        <v>497</v>
      </c>
      <c r="B236" s="5">
        <v>0</v>
      </c>
      <c r="C236" s="5">
        <v>1.55978157346388</v>
      </c>
      <c r="D236" s="6">
        <v>2.68511961419808E-8</v>
      </c>
      <c r="E236" s="14" t="s">
        <v>498</v>
      </c>
      <c r="G236" s="13" t="s">
        <v>498</v>
      </c>
      <c r="H236" t="s">
        <v>497</v>
      </c>
      <c r="I236" s="5">
        <v>0</v>
      </c>
      <c r="J236" s="5">
        <v>0.71997703221901599</v>
      </c>
      <c r="K236" s="21">
        <v>7.2426905266526495E-2</v>
      </c>
    </row>
    <row r="237" spans="1:11" x14ac:dyDescent="0.3">
      <c r="A237" s="13" t="s">
        <v>1763</v>
      </c>
      <c r="B237" s="5">
        <v>0</v>
      </c>
      <c r="C237" s="5">
        <v>1.5514677660493501</v>
      </c>
      <c r="D237" s="6">
        <v>2.9203328408026498E-19</v>
      </c>
      <c r="E237" s="14" t="s">
        <v>1764</v>
      </c>
      <c r="G237" s="13" t="s">
        <v>1764</v>
      </c>
      <c r="H237" t="s">
        <v>1763</v>
      </c>
      <c r="I237" s="5">
        <v>0</v>
      </c>
      <c r="J237" s="5">
        <v>0.56625230277600702</v>
      </c>
      <c r="K237" s="21">
        <v>6.1377035316369899E-2</v>
      </c>
    </row>
    <row r="238" spans="1:11" x14ac:dyDescent="0.3">
      <c r="A238" s="13" t="s">
        <v>1385</v>
      </c>
      <c r="B238" s="5">
        <v>0</v>
      </c>
      <c r="C238" s="5">
        <v>1.5492863435828901</v>
      </c>
      <c r="D238" s="6">
        <v>8.3145873414615206E-37</v>
      </c>
      <c r="E238" s="14" t="s">
        <v>1386</v>
      </c>
      <c r="G238" s="13" t="s">
        <v>1386</v>
      </c>
      <c r="H238" t="s">
        <v>1385</v>
      </c>
      <c r="I238" s="5">
        <v>0</v>
      </c>
      <c r="J238" s="5">
        <v>0.36155306104075502</v>
      </c>
      <c r="K238" s="21">
        <v>9.7953770936975798E-2</v>
      </c>
    </row>
    <row r="239" spans="1:11" x14ac:dyDescent="0.3">
      <c r="A239" s="13" t="s">
        <v>269</v>
      </c>
      <c r="B239" s="5">
        <v>0</v>
      </c>
      <c r="C239" s="5">
        <v>1.5382650229525101</v>
      </c>
      <c r="D239" s="6">
        <v>6.13896789083633E-8</v>
      </c>
      <c r="E239" s="14" t="s">
        <v>270</v>
      </c>
      <c r="G239" s="13" t="s">
        <v>270</v>
      </c>
      <c r="H239" t="s">
        <v>269</v>
      </c>
      <c r="I239" s="5">
        <v>0</v>
      </c>
      <c r="J239" s="5">
        <v>0.72299992732207397</v>
      </c>
      <c r="K239" s="21">
        <v>9.9603721045024907E-2</v>
      </c>
    </row>
    <row r="240" spans="1:11" x14ac:dyDescent="0.3">
      <c r="A240" s="13" t="s">
        <v>515</v>
      </c>
      <c r="B240" s="5">
        <v>0</v>
      </c>
      <c r="C240" s="5">
        <v>1.53790407619004</v>
      </c>
      <c r="D240" s="6">
        <v>4.1764398780282202E-52</v>
      </c>
      <c r="E240" s="14" t="s">
        <v>516</v>
      </c>
      <c r="G240" s="13" t="s">
        <v>516</v>
      </c>
      <c r="H240" t="s">
        <v>515</v>
      </c>
      <c r="I240" s="5">
        <v>0</v>
      </c>
      <c r="J240" s="5">
        <v>0.25052905152549998</v>
      </c>
      <c r="K240" s="21">
        <v>6.0568885856691998E-2</v>
      </c>
    </row>
    <row r="241" spans="1:11" x14ac:dyDescent="0.3">
      <c r="A241" s="13" t="s">
        <v>1647</v>
      </c>
      <c r="B241" s="5">
        <v>0</v>
      </c>
      <c r="C241" s="5">
        <v>1.53142850529673</v>
      </c>
      <c r="D241" s="6">
        <v>6.2163636907839699E-9</v>
      </c>
      <c r="E241" s="14" t="s">
        <v>1648</v>
      </c>
      <c r="G241" s="13" t="s">
        <v>1648</v>
      </c>
      <c r="H241" t="s">
        <v>1647</v>
      </c>
      <c r="I241" s="5">
        <v>0</v>
      </c>
      <c r="J241" s="5">
        <v>0.91769564010369098</v>
      </c>
      <c r="K241" s="21">
        <v>3.23854540106228E-3</v>
      </c>
    </row>
    <row r="242" spans="1:11" x14ac:dyDescent="0.3">
      <c r="A242" s="13" t="s">
        <v>837</v>
      </c>
      <c r="B242" s="5">
        <v>0</v>
      </c>
      <c r="C242" s="5">
        <v>1.5300800030317101</v>
      </c>
      <c r="D242" s="6">
        <v>3.39444291111998E-15</v>
      </c>
      <c r="E242" s="14" t="s">
        <v>838</v>
      </c>
      <c r="G242" s="13" t="s">
        <v>838</v>
      </c>
      <c r="H242" t="s">
        <v>837</v>
      </c>
      <c r="I242" s="5">
        <v>0</v>
      </c>
      <c r="J242" s="5">
        <v>0.51669659218808595</v>
      </c>
      <c r="K242" s="21">
        <v>3.0129213307813901E-2</v>
      </c>
    </row>
    <row r="243" spans="1:11" x14ac:dyDescent="0.3">
      <c r="A243" s="13" t="s">
        <v>481</v>
      </c>
      <c r="B243" s="5">
        <v>0</v>
      </c>
      <c r="C243" s="5">
        <v>1.51789230548606</v>
      </c>
      <c r="D243" s="5">
        <v>2.96851552808332E-5</v>
      </c>
      <c r="E243" s="14" t="s">
        <v>482</v>
      </c>
      <c r="G243" s="13" t="s">
        <v>482</v>
      </c>
      <c r="H243" t="s">
        <v>481</v>
      </c>
      <c r="I243" s="5">
        <v>0</v>
      </c>
      <c r="J243" s="5">
        <v>0.91337333480375105</v>
      </c>
      <c r="K243" s="21">
        <v>4.4977893188593E-2</v>
      </c>
    </row>
    <row r="244" spans="1:11" x14ac:dyDescent="0.3">
      <c r="A244" s="13" t="s">
        <v>897</v>
      </c>
      <c r="B244" s="5">
        <v>0</v>
      </c>
      <c r="C244" s="5">
        <v>1.5076022538774301</v>
      </c>
      <c r="D244" s="6">
        <v>1.6933866794668699E-38</v>
      </c>
      <c r="E244" s="14" t="s">
        <v>898</v>
      </c>
      <c r="G244" s="13" t="s">
        <v>898</v>
      </c>
      <c r="H244" t="s">
        <v>897</v>
      </c>
      <c r="I244" s="5">
        <v>0</v>
      </c>
      <c r="J244" s="5">
        <v>0.46096798575958198</v>
      </c>
      <c r="K244" s="21">
        <v>7.6864201638129903E-4</v>
      </c>
    </row>
    <row r="245" spans="1:11" x14ac:dyDescent="0.3">
      <c r="A245" s="13" t="s">
        <v>1539</v>
      </c>
      <c r="B245" s="5">
        <v>0</v>
      </c>
      <c r="C245" s="5">
        <v>1.5031697594328399</v>
      </c>
      <c r="D245" s="6">
        <v>9.6652239500526205E-9</v>
      </c>
      <c r="E245" s="14" t="s">
        <v>1540</v>
      </c>
      <c r="G245" s="13" t="s">
        <v>1540</v>
      </c>
      <c r="H245" t="s">
        <v>1539</v>
      </c>
      <c r="I245" s="5">
        <v>0</v>
      </c>
      <c r="J245" s="5">
        <v>0.976463434475768</v>
      </c>
      <c r="K245" s="21">
        <v>4.6148512576386896E-3</v>
      </c>
    </row>
    <row r="246" spans="1:11" x14ac:dyDescent="0.3">
      <c r="A246" s="13" t="s">
        <v>1027</v>
      </c>
      <c r="B246" s="5">
        <v>0</v>
      </c>
      <c r="C246" s="5">
        <v>1.5011535446225901</v>
      </c>
      <c r="D246" s="6">
        <v>5.6422253928028599E-13</v>
      </c>
      <c r="E246" s="14" t="s">
        <v>1028</v>
      </c>
      <c r="G246" s="13" t="s">
        <v>1028</v>
      </c>
      <c r="H246" t="s">
        <v>1027</v>
      </c>
      <c r="I246" s="5">
        <v>0</v>
      </c>
      <c r="J246" s="5">
        <v>0.90613280607174795</v>
      </c>
      <c r="K246" s="21">
        <v>7.7284162603145998E-4</v>
      </c>
    </row>
    <row r="247" spans="1:11" x14ac:dyDescent="0.3">
      <c r="A247" s="13" t="s">
        <v>197</v>
      </c>
      <c r="B247" s="5">
        <v>0</v>
      </c>
      <c r="C247" s="5">
        <v>1.4996774569747</v>
      </c>
      <c r="D247" s="6">
        <v>6.59397740055486E-7</v>
      </c>
      <c r="E247" s="14" t="s">
        <v>198</v>
      </c>
      <c r="G247" s="13" t="s">
        <v>198</v>
      </c>
      <c r="H247" t="s">
        <v>197</v>
      </c>
      <c r="I247" s="5">
        <v>0</v>
      </c>
      <c r="J247" s="5">
        <v>0.73205177955345102</v>
      </c>
      <c r="K247" s="21">
        <v>9.8772786454204106E-2</v>
      </c>
    </row>
    <row r="248" spans="1:11" x14ac:dyDescent="0.3">
      <c r="A248" s="13" t="s">
        <v>455</v>
      </c>
      <c r="B248" s="5">
        <v>0</v>
      </c>
      <c r="C248" s="5">
        <v>1.4874599504078001</v>
      </c>
      <c r="D248" s="6">
        <v>1.90437206452325E-17</v>
      </c>
      <c r="E248" s="14" t="s">
        <v>456</v>
      </c>
      <c r="G248" s="13" t="s">
        <v>456</v>
      </c>
      <c r="H248" t="s">
        <v>455</v>
      </c>
      <c r="I248" s="5">
        <v>0</v>
      </c>
      <c r="J248" s="5">
        <v>0.57753210144421996</v>
      </c>
      <c r="K248" s="21">
        <v>7.0047671908459496E-3</v>
      </c>
    </row>
    <row r="249" spans="1:11" x14ac:dyDescent="0.3">
      <c r="A249" s="13" t="s">
        <v>1089</v>
      </c>
      <c r="B249" s="5">
        <v>0</v>
      </c>
      <c r="C249" s="5">
        <v>1.4742363345393501</v>
      </c>
      <c r="D249" s="6">
        <v>2.1983277547482398E-22</v>
      </c>
      <c r="E249" s="14" t="s">
        <v>1090</v>
      </c>
      <c r="G249" s="13" t="s">
        <v>1090</v>
      </c>
      <c r="H249" t="s">
        <v>1089</v>
      </c>
      <c r="I249" s="5">
        <v>0</v>
      </c>
      <c r="J249" s="5">
        <v>0.43849160169218199</v>
      </c>
      <c r="K249" s="21">
        <v>8.7587567411123696E-2</v>
      </c>
    </row>
    <row r="250" spans="1:11" x14ac:dyDescent="0.3">
      <c r="A250" s="13" t="s">
        <v>931</v>
      </c>
      <c r="B250" s="5">
        <v>0</v>
      </c>
      <c r="C250" s="5">
        <v>1.47011543133415</v>
      </c>
      <c r="D250" s="6">
        <v>3.5916521552839598E-9</v>
      </c>
      <c r="E250" s="14" t="s">
        <v>932</v>
      </c>
      <c r="G250" s="13" t="s">
        <v>932</v>
      </c>
      <c r="H250" t="s">
        <v>931</v>
      </c>
      <c r="I250" s="5">
        <v>0</v>
      </c>
      <c r="J250" s="5">
        <v>0.800132735960424</v>
      </c>
      <c r="K250" s="21">
        <v>4.0180048175399399E-2</v>
      </c>
    </row>
    <row r="251" spans="1:11" x14ac:dyDescent="0.3">
      <c r="A251" s="13" t="s">
        <v>1033</v>
      </c>
      <c r="B251" s="5">
        <v>0</v>
      </c>
      <c r="C251" s="5">
        <v>1.4675121572299801</v>
      </c>
      <c r="D251" s="6">
        <v>4.1991207567636201E-21</v>
      </c>
      <c r="E251" s="14" t="s">
        <v>1034</v>
      </c>
      <c r="G251" s="13" t="s">
        <v>1034</v>
      </c>
      <c r="H251" t="s">
        <v>1033</v>
      </c>
      <c r="I251" s="5">
        <v>0</v>
      </c>
      <c r="J251" s="5">
        <v>0.56415308729591296</v>
      </c>
      <c r="K251" s="21">
        <v>2.9279855415106802E-3</v>
      </c>
    </row>
    <row r="252" spans="1:11" x14ac:dyDescent="0.3">
      <c r="A252" s="13" t="s">
        <v>409</v>
      </c>
      <c r="B252" s="5">
        <v>0</v>
      </c>
      <c r="C252" s="5">
        <v>1.46309039602514</v>
      </c>
      <c r="D252" s="6">
        <v>5.8350640296651703E-18</v>
      </c>
      <c r="E252" s="14" t="s">
        <v>410</v>
      </c>
      <c r="G252" s="13" t="s">
        <v>410</v>
      </c>
      <c r="H252" t="s">
        <v>409</v>
      </c>
      <c r="I252" s="5">
        <v>0</v>
      </c>
      <c r="J252" s="5">
        <v>0.59491852313041005</v>
      </c>
      <c r="K252" s="21">
        <v>5.4759998161270203E-2</v>
      </c>
    </row>
    <row r="253" spans="1:11" x14ac:dyDescent="0.3">
      <c r="A253" s="13" t="s">
        <v>53</v>
      </c>
      <c r="B253" s="5">
        <v>0</v>
      </c>
      <c r="C253" s="5">
        <v>1.4615588878099199</v>
      </c>
      <c r="D253" s="5">
        <v>1.17924127131873E-5</v>
      </c>
      <c r="E253" s="14" t="s">
        <v>54</v>
      </c>
      <c r="G253" s="13" t="s">
        <v>54</v>
      </c>
      <c r="H253" t="s">
        <v>53</v>
      </c>
      <c r="I253" s="5">
        <v>0</v>
      </c>
      <c r="J253" s="5">
        <v>1.1864505668596099</v>
      </c>
      <c r="K253" s="21">
        <v>5.7595406607140898E-3</v>
      </c>
    </row>
    <row r="254" spans="1:11" x14ac:dyDescent="0.3">
      <c r="A254" s="13" t="s">
        <v>267</v>
      </c>
      <c r="B254" s="5">
        <v>0</v>
      </c>
      <c r="C254" s="5">
        <v>1.4559156203136201</v>
      </c>
      <c r="D254" s="6">
        <v>1.00442930704164E-21</v>
      </c>
      <c r="E254" s="14" t="s">
        <v>268</v>
      </c>
      <c r="G254" s="13" t="s">
        <v>268</v>
      </c>
      <c r="H254" t="s">
        <v>267</v>
      </c>
      <c r="I254" s="5">
        <v>0</v>
      </c>
      <c r="J254" s="5">
        <v>0.55531842575559198</v>
      </c>
      <c r="K254" s="21">
        <v>3.7488816580133898E-3</v>
      </c>
    </row>
    <row r="255" spans="1:11" x14ac:dyDescent="0.3">
      <c r="A255" s="13" t="s">
        <v>825</v>
      </c>
      <c r="B255" s="5">
        <v>0</v>
      </c>
      <c r="C255" s="5">
        <v>1.4536561818070199</v>
      </c>
      <c r="D255" s="6">
        <v>4.0587278170903003E-14</v>
      </c>
      <c r="E255" s="14" t="s">
        <v>826</v>
      </c>
      <c r="G255" s="13" t="s">
        <v>826</v>
      </c>
      <c r="H255" t="s">
        <v>825</v>
      </c>
      <c r="I255" s="5">
        <v>0</v>
      </c>
      <c r="J255" s="5">
        <v>0.72818321187963497</v>
      </c>
      <c r="K255" s="21">
        <v>8.7378297194647594E-3</v>
      </c>
    </row>
    <row r="256" spans="1:11" x14ac:dyDescent="0.3">
      <c r="A256" s="13" t="s">
        <v>1171</v>
      </c>
      <c r="B256" s="5">
        <v>0</v>
      </c>
      <c r="C256" s="5">
        <v>1.45238870526326</v>
      </c>
      <c r="D256" s="6">
        <v>1.13335750417677E-33</v>
      </c>
      <c r="E256" s="14" t="s">
        <v>1172</v>
      </c>
      <c r="G256" s="13" t="s">
        <v>1172</v>
      </c>
      <c r="H256" t="s">
        <v>1171</v>
      </c>
      <c r="I256" s="5">
        <v>0</v>
      </c>
      <c r="J256" s="5">
        <v>0.50369825434993298</v>
      </c>
      <c r="K256" s="21">
        <v>2.9480113970778898E-4</v>
      </c>
    </row>
    <row r="257" spans="1:11" x14ac:dyDescent="0.3">
      <c r="A257" s="13" t="s">
        <v>1775</v>
      </c>
      <c r="B257" s="5">
        <v>0</v>
      </c>
      <c r="C257" s="5">
        <v>1.4503899694333899</v>
      </c>
      <c r="D257" s="6">
        <v>7.8053756945424695E-20</v>
      </c>
      <c r="E257" s="14" t="s">
        <v>1776</v>
      </c>
      <c r="G257" s="13" t="s">
        <v>1776</v>
      </c>
      <c r="H257" t="s">
        <v>1775</v>
      </c>
      <c r="I257" s="5">
        <v>0</v>
      </c>
      <c r="J257" s="5">
        <v>0.49097373005153</v>
      </c>
      <c r="K257" s="21">
        <v>9.4101284278113401E-2</v>
      </c>
    </row>
    <row r="258" spans="1:11" x14ac:dyDescent="0.3">
      <c r="A258" s="13" t="s">
        <v>863</v>
      </c>
      <c r="B258" s="5">
        <v>0</v>
      </c>
      <c r="C258" s="5">
        <v>1.4468181271696201</v>
      </c>
      <c r="D258" s="6">
        <v>1.72251116043911E-44</v>
      </c>
      <c r="E258" s="14" t="s">
        <v>864</v>
      </c>
      <c r="G258" s="13" t="s">
        <v>864</v>
      </c>
      <c r="H258" t="s">
        <v>863</v>
      </c>
      <c r="I258" s="5">
        <v>0</v>
      </c>
      <c r="J258" s="5">
        <v>0.31225066552988001</v>
      </c>
      <c r="K258" s="21">
        <v>3.8627310242595102E-2</v>
      </c>
    </row>
    <row r="259" spans="1:11" x14ac:dyDescent="0.3">
      <c r="A259" s="13" t="s">
        <v>1707</v>
      </c>
      <c r="B259" s="5">
        <v>0</v>
      </c>
      <c r="C259" s="5">
        <v>1.4338332579539299</v>
      </c>
      <c r="D259" s="6">
        <v>1.87990612836095E-11</v>
      </c>
      <c r="E259" s="14" t="s">
        <v>1708</v>
      </c>
      <c r="G259" s="13" t="s">
        <v>1708</v>
      </c>
      <c r="H259" t="s">
        <v>1707</v>
      </c>
      <c r="I259" s="5">
        <v>0</v>
      </c>
      <c r="J259" s="5">
        <v>0.58890082267740296</v>
      </c>
      <c r="K259" s="21">
        <v>5.1404450926503802E-2</v>
      </c>
    </row>
    <row r="260" spans="1:11" x14ac:dyDescent="0.3">
      <c r="A260" s="13" t="s">
        <v>609</v>
      </c>
      <c r="B260" s="5">
        <v>0</v>
      </c>
      <c r="C260" s="5">
        <v>1.4323990424334501</v>
      </c>
      <c r="D260" s="5">
        <v>3.5179340269964798E-6</v>
      </c>
      <c r="E260" s="14" t="s">
        <v>610</v>
      </c>
      <c r="G260" s="13" t="s">
        <v>610</v>
      </c>
      <c r="H260" t="s">
        <v>609</v>
      </c>
      <c r="I260" s="5">
        <v>0</v>
      </c>
      <c r="J260" s="5">
        <v>0.77079331348764801</v>
      </c>
      <c r="K260" s="21">
        <v>9.4495793664142902E-2</v>
      </c>
    </row>
    <row r="261" spans="1:11" x14ac:dyDescent="0.3">
      <c r="A261" s="13" t="s">
        <v>1061</v>
      </c>
      <c r="B261" s="5">
        <v>0</v>
      </c>
      <c r="C261" s="5">
        <v>1.4269169241438</v>
      </c>
      <c r="D261" s="6">
        <v>4.1809153296916501E-8</v>
      </c>
      <c r="E261" s="14" t="s">
        <v>1062</v>
      </c>
      <c r="G261" s="13" t="s">
        <v>1062</v>
      </c>
      <c r="H261" t="s">
        <v>1061</v>
      </c>
      <c r="I261" s="5">
        <v>0</v>
      </c>
      <c r="J261" s="5">
        <v>0.82300860279431198</v>
      </c>
      <c r="K261" s="21">
        <v>2.3534993549997701E-2</v>
      </c>
    </row>
    <row r="262" spans="1:11" x14ac:dyDescent="0.3">
      <c r="A262" s="13" t="s">
        <v>527</v>
      </c>
      <c r="B262" s="5">
        <v>0</v>
      </c>
      <c r="C262" s="5">
        <v>1.414415774921</v>
      </c>
      <c r="D262" s="6">
        <v>8.4793200037362906E-37</v>
      </c>
      <c r="E262" s="14" t="s">
        <v>528</v>
      </c>
      <c r="G262" s="13" t="s">
        <v>528</v>
      </c>
      <c r="H262" t="s">
        <v>527</v>
      </c>
      <c r="I262" s="5">
        <v>0</v>
      </c>
      <c r="J262" s="5">
        <v>0.38872770579211902</v>
      </c>
      <c r="K262" s="21">
        <v>1.3355540566594101E-2</v>
      </c>
    </row>
    <row r="263" spans="1:11" x14ac:dyDescent="0.3">
      <c r="A263" s="13" t="s">
        <v>575</v>
      </c>
      <c r="B263" s="5">
        <v>0</v>
      </c>
      <c r="C263" s="5">
        <v>1.40701261886867</v>
      </c>
      <c r="D263" s="6">
        <v>3.7921716701549598E-9</v>
      </c>
      <c r="E263" s="14" t="s">
        <v>576</v>
      </c>
      <c r="G263" s="13" t="s">
        <v>576</v>
      </c>
      <c r="H263" t="s">
        <v>575</v>
      </c>
      <c r="I263" s="5">
        <v>0</v>
      </c>
      <c r="J263" s="5">
        <v>0.653359520055103</v>
      </c>
      <c r="K263" s="21">
        <v>7.7467993170693097E-2</v>
      </c>
    </row>
    <row r="264" spans="1:11" x14ac:dyDescent="0.3">
      <c r="A264" s="13" t="s">
        <v>363</v>
      </c>
      <c r="B264" s="5">
        <v>0</v>
      </c>
      <c r="C264" s="5">
        <v>1.40697951817304</v>
      </c>
      <c r="D264" s="5">
        <v>1.2832119563925299E-6</v>
      </c>
      <c r="E264" s="14" t="s">
        <v>364</v>
      </c>
      <c r="G264" s="13" t="s">
        <v>364</v>
      </c>
      <c r="H264" t="s">
        <v>363</v>
      </c>
      <c r="I264" s="5">
        <v>0</v>
      </c>
      <c r="J264" s="5">
        <v>0.67971592982475304</v>
      </c>
      <c r="K264" s="21">
        <v>5.8915599346132497E-2</v>
      </c>
    </row>
    <row r="265" spans="1:11" x14ac:dyDescent="0.3">
      <c r="A265" s="13" t="s">
        <v>1285</v>
      </c>
      <c r="B265" s="5">
        <v>0</v>
      </c>
      <c r="C265" s="5">
        <v>1.40679897907193</v>
      </c>
      <c r="D265" s="6">
        <v>2.5397661150276301E-36</v>
      </c>
      <c r="E265" s="14" t="s">
        <v>1286</v>
      </c>
      <c r="G265" s="13" t="s">
        <v>1286</v>
      </c>
      <c r="H265" t="s">
        <v>1285</v>
      </c>
      <c r="I265" s="5">
        <v>0</v>
      </c>
      <c r="J265" s="5">
        <v>0.32357231106561202</v>
      </c>
      <c r="K265" s="21">
        <v>3.64513588574873E-2</v>
      </c>
    </row>
    <row r="266" spans="1:11" x14ac:dyDescent="0.3">
      <c r="A266" s="13" t="s">
        <v>1243</v>
      </c>
      <c r="B266" s="5">
        <v>0</v>
      </c>
      <c r="C266" s="5">
        <v>1.3984254540391401</v>
      </c>
      <c r="D266" s="6">
        <v>4.1447231584336402E-27</v>
      </c>
      <c r="E266" s="14" t="s">
        <v>1244</v>
      </c>
      <c r="G266" s="13" t="s">
        <v>1244</v>
      </c>
      <c r="H266" t="s">
        <v>1243</v>
      </c>
      <c r="I266" s="5">
        <v>0</v>
      </c>
      <c r="J266" s="5">
        <v>0.43480154158463202</v>
      </c>
      <c r="K266" s="21">
        <v>9.9723011453679899E-2</v>
      </c>
    </row>
    <row r="267" spans="1:11" x14ac:dyDescent="0.3">
      <c r="A267" s="13" t="s">
        <v>1031</v>
      </c>
      <c r="B267" s="5">
        <v>0</v>
      </c>
      <c r="C267" s="5">
        <v>1.3801766903731401</v>
      </c>
      <c r="D267" s="6">
        <v>3.1827628655087399E-12</v>
      </c>
      <c r="E267" s="14" t="s">
        <v>1032</v>
      </c>
      <c r="G267" s="13" t="s">
        <v>1032</v>
      </c>
      <c r="H267" t="s">
        <v>1031</v>
      </c>
      <c r="I267" s="5">
        <v>0</v>
      </c>
      <c r="J267" s="5">
        <v>0.68801423479116697</v>
      </c>
      <c r="K267" s="21">
        <v>2.57518154083093E-2</v>
      </c>
    </row>
    <row r="268" spans="1:11" x14ac:dyDescent="0.3">
      <c r="A268" s="13" t="s">
        <v>1761</v>
      </c>
      <c r="B268" s="5">
        <v>0</v>
      </c>
      <c r="C268" s="5">
        <v>1.37950245184146</v>
      </c>
      <c r="D268" s="5">
        <v>2.50541125234992E-5</v>
      </c>
      <c r="E268" s="14" t="s">
        <v>1762</v>
      </c>
      <c r="G268" s="13" t="s">
        <v>1762</v>
      </c>
      <c r="H268" t="s">
        <v>1761</v>
      </c>
      <c r="I268" s="5">
        <v>0</v>
      </c>
      <c r="J268" s="5">
        <v>0.80265148992228197</v>
      </c>
      <c r="K268" s="21">
        <v>9.5751263697901504E-2</v>
      </c>
    </row>
    <row r="269" spans="1:11" x14ac:dyDescent="0.3">
      <c r="A269" s="13" t="s">
        <v>1547</v>
      </c>
      <c r="B269" s="5">
        <v>0</v>
      </c>
      <c r="C269" s="5">
        <v>1.37717078043463</v>
      </c>
      <c r="D269" s="6">
        <v>4.2123317580669997E-15</v>
      </c>
      <c r="E269" s="14" t="s">
        <v>1548</v>
      </c>
      <c r="G269" s="13" t="s">
        <v>1548</v>
      </c>
      <c r="H269" t="s">
        <v>1547</v>
      </c>
      <c r="I269" s="5">
        <v>0</v>
      </c>
      <c r="J269" s="5">
        <v>0.61582700153049297</v>
      </c>
      <c r="K269" s="21">
        <v>8.5380373576887207E-3</v>
      </c>
    </row>
    <row r="270" spans="1:11" x14ac:dyDescent="0.3">
      <c r="A270" s="13" t="s">
        <v>631</v>
      </c>
      <c r="B270" s="5">
        <v>0</v>
      </c>
      <c r="C270" s="5">
        <v>1.3769898306356101</v>
      </c>
      <c r="D270" s="6">
        <v>5.3397811751575404E-25</v>
      </c>
      <c r="E270" s="14" t="s">
        <v>632</v>
      </c>
      <c r="G270" s="13" t="s">
        <v>632</v>
      </c>
      <c r="H270" t="s">
        <v>631</v>
      </c>
      <c r="I270" s="5">
        <v>0</v>
      </c>
      <c r="J270" s="5">
        <v>0.75405844643264597</v>
      </c>
      <c r="K270" s="21">
        <v>6.1292126547145506E-5</v>
      </c>
    </row>
    <row r="271" spans="1:11" x14ac:dyDescent="0.3">
      <c r="A271" s="13" t="s">
        <v>755</v>
      </c>
      <c r="B271" s="5">
        <v>0</v>
      </c>
      <c r="C271" s="5">
        <v>1.3737724724056599</v>
      </c>
      <c r="D271" s="6">
        <v>7.6530710408919105E-19</v>
      </c>
      <c r="E271" s="14" t="s">
        <v>756</v>
      </c>
      <c r="G271" s="13" t="s">
        <v>756</v>
      </c>
      <c r="H271" t="s">
        <v>755</v>
      </c>
      <c r="I271" s="5">
        <v>0</v>
      </c>
      <c r="J271" s="5">
        <v>0.26529948989667601</v>
      </c>
      <c r="K271" s="21">
        <v>6.6059896906429896E-2</v>
      </c>
    </row>
    <row r="272" spans="1:11" x14ac:dyDescent="0.3">
      <c r="A272" s="13" t="s">
        <v>919</v>
      </c>
      <c r="B272" s="5">
        <v>0</v>
      </c>
      <c r="C272" s="5">
        <v>1.3688302614205501</v>
      </c>
      <c r="D272" s="6">
        <v>2.3904835152013698E-34</v>
      </c>
      <c r="E272" s="14" t="s">
        <v>920</v>
      </c>
      <c r="G272" s="13" t="s">
        <v>920</v>
      </c>
      <c r="H272" t="s">
        <v>919</v>
      </c>
      <c r="I272" s="5">
        <v>0</v>
      </c>
      <c r="J272" s="5">
        <v>0.37964448062914902</v>
      </c>
      <c r="K272" s="21">
        <v>7.1946724958574307E-2</v>
      </c>
    </row>
    <row r="273" spans="1:11" x14ac:dyDescent="0.3">
      <c r="A273" s="13" t="s">
        <v>181</v>
      </c>
      <c r="B273" s="5">
        <v>0</v>
      </c>
      <c r="C273" s="5">
        <v>1.36744705822222</v>
      </c>
      <c r="D273" s="6">
        <v>7.09647086127358E-12</v>
      </c>
      <c r="E273" s="14" t="s">
        <v>182</v>
      </c>
      <c r="G273" s="13" t="s">
        <v>182</v>
      </c>
      <c r="H273" t="s">
        <v>181</v>
      </c>
      <c r="I273" s="5">
        <v>0</v>
      </c>
      <c r="J273" s="5">
        <v>0.47484788728628902</v>
      </c>
      <c r="K273" s="21">
        <v>9.0841122244196895E-2</v>
      </c>
    </row>
    <row r="274" spans="1:11" x14ac:dyDescent="0.3">
      <c r="A274" s="13" t="s">
        <v>1189</v>
      </c>
      <c r="B274" s="5">
        <v>0</v>
      </c>
      <c r="C274" s="5">
        <v>1.3634536291831501</v>
      </c>
      <c r="D274" s="6">
        <v>4.0271048318967302E-36</v>
      </c>
      <c r="E274" s="14" t="s">
        <v>1190</v>
      </c>
      <c r="G274" s="13" t="s">
        <v>1190</v>
      </c>
      <c r="H274" t="s">
        <v>1189</v>
      </c>
      <c r="I274" s="5">
        <v>0</v>
      </c>
      <c r="J274" s="5">
        <v>0.31082900495759103</v>
      </c>
      <c r="K274" s="21">
        <v>8.2802146926990797E-2</v>
      </c>
    </row>
    <row r="275" spans="1:11" x14ac:dyDescent="0.3">
      <c r="A275" s="13" t="s">
        <v>959</v>
      </c>
      <c r="B275" s="5">
        <v>0</v>
      </c>
      <c r="C275" s="5">
        <v>1.3586417487225499</v>
      </c>
      <c r="D275" s="6">
        <v>2.20800648159926E-40</v>
      </c>
      <c r="E275" s="14" t="s">
        <v>960</v>
      </c>
      <c r="G275" s="13" t="s">
        <v>960</v>
      </c>
      <c r="H275" t="s">
        <v>959</v>
      </c>
      <c r="I275" s="5">
        <v>0</v>
      </c>
      <c r="J275" s="5">
        <v>0.32147259522358301</v>
      </c>
      <c r="K275" s="21">
        <v>5.2633306547780902E-2</v>
      </c>
    </row>
    <row r="276" spans="1:11" x14ac:dyDescent="0.3">
      <c r="A276" s="13" t="s">
        <v>499</v>
      </c>
      <c r="B276" s="5">
        <v>0</v>
      </c>
      <c r="C276" s="5">
        <v>1.3477051262528601</v>
      </c>
      <c r="D276" s="6">
        <v>3.4581744643390999E-30</v>
      </c>
      <c r="E276" s="14" t="s">
        <v>500</v>
      </c>
      <c r="G276" s="13" t="s">
        <v>500</v>
      </c>
      <c r="H276" t="s">
        <v>499</v>
      </c>
      <c r="I276" s="5">
        <v>0</v>
      </c>
      <c r="J276" s="5">
        <v>0.38101173051648701</v>
      </c>
      <c r="K276" s="21">
        <v>5.0989942486197003E-3</v>
      </c>
    </row>
    <row r="277" spans="1:11" x14ac:dyDescent="0.3">
      <c r="A277" s="13" t="s">
        <v>595</v>
      </c>
      <c r="B277" s="5">
        <v>0</v>
      </c>
      <c r="C277" s="5">
        <v>1.33826948374699</v>
      </c>
      <c r="D277" s="6">
        <v>1.3546421840824399E-36</v>
      </c>
      <c r="E277" s="14" t="s">
        <v>596</v>
      </c>
      <c r="G277" s="13" t="s">
        <v>596</v>
      </c>
      <c r="H277" t="s">
        <v>595</v>
      </c>
      <c r="I277" s="5">
        <v>0</v>
      </c>
      <c r="J277" s="5">
        <v>0.35480104951970798</v>
      </c>
      <c r="K277" s="21">
        <v>2.32182268239755E-2</v>
      </c>
    </row>
    <row r="278" spans="1:11" x14ac:dyDescent="0.3">
      <c r="A278" s="13" t="s">
        <v>927</v>
      </c>
      <c r="B278" s="5">
        <v>0</v>
      </c>
      <c r="C278" s="5">
        <v>1.3329323941483699</v>
      </c>
      <c r="D278" s="5">
        <v>4.2171060936986004E-6</v>
      </c>
      <c r="E278" s="14" t="s">
        <v>928</v>
      </c>
      <c r="G278" s="13" t="s">
        <v>928</v>
      </c>
      <c r="H278" t="s">
        <v>927</v>
      </c>
      <c r="I278" s="5">
        <v>0</v>
      </c>
      <c r="J278" s="5">
        <v>0.95886400560885399</v>
      </c>
      <c r="K278" s="21">
        <v>3.64513588574873E-2</v>
      </c>
    </row>
    <row r="279" spans="1:11" x14ac:dyDescent="0.3">
      <c r="A279" s="13" t="s">
        <v>317</v>
      </c>
      <c r="B279" s="5">
        <v>0</v>
      </c>
      <c r="C279" s="5">
        <v>1.3322236313604501</v>
      </c>
      <c r="D279" s="6">
        <v>5.5261131520597501E-25</v>
      </c>
      <c r="E279" s="14" t="s">
        <v>318</v>
      </c>
      <c r="G279" s="13" t="s">
        <v>318</v>
      </c>
      <c r="H279" t="s">
        <v>317</v>
      </c>
      <c r="I279" s="5">
        <v>0</v>
      </c>
      <c r="J279" s="5">
        <v>0.332862728124177</v>
      </c>
      <c r="K279" s="21">
        <v>3.2632222178574699E-2</v>
      </c>
    </row>
    <row r="280" spans="1:11" x14ac:dyDescent="0.3">
      <c r="A280" s="13" t="s">
        <v>1037</v>
      </c>
      <c r="B280" s="5">
        <v>0</v>
      </c>
      <c r="C280" s="5">
        <v>1.3311276281215501</v>
      </c>
      <c r="D280" s="6">
        <v>3.8890011682410198E-17</v>
      </c>
      <c r="E280" s="14" t="s">
        <v>1038</v>
      </c>
      <c r="G280" s="13" t="s">
        <v>1038</v>
      </c>
      <c r="H280" t="s">
        <v>1037</v>
      </c>
      <c r="I280" s="5">
        <v>0</v>
      </c>
      <c r="J280" s="5">
        <v>0.51752382897664295</v>
      </c>
      <c r="K280" s="21">
        <v>4.9809604246582602E-2</v>
      </c>
    </row>
    <row r="281" spans="1:11" x14ac:dyDescent="0.3">
      <c r="A281" s="13" t="s">
        <v>817</v>
      </c>
      <c r="B281" s="5">
        <v>0</v>
      </c>
      <c r="C281" s="5">
        <v>1.32381291682378</v>
      </c>
      <c r="D281" s="6">
        <v>2.2563212920549899E-14</v>
      </c>
      <c r="E281" s="14" t="s">
        <v>818</v>
      </c>
      <c r="G281" s="13" t="s">
        <v>818</v>
      </c>
      <c r="H281" t="s">
        <v>817</v>
      </c>
      <c r="I281" s="5">
        <v>0</v>
      </c>
      <c r="J281" s="5">
        <v>0.57458553969926596</v>
      </c>
      <c r="K281" s="21">
        <v>5.9108146088318297E-2</v>
      </c>
    </row>
    <row r="282" spans="1:11" x14ac:dyDescent="0.3">
      <c r="A282" s="13" t="s">
        <v>1747</v>
      </c>
      <c r="B282" s="5">
        <v>0</v>
      </c>
      <c r="C282" s="5">
        <v>1.3231200078488901</v>
      </c>
      <c r="D282" s="6">
        <v>7.9954352753165804E-19</v>
      </c>
      <c r="E282" s="14" t="s">
        <v>1748</v>
      </c>
      <c r="G282" s="13" t="s">
        <v>1748</v>
      </c>
      <c r="H282" t="s">
        <v>1747</v>
      </c>
      <c r="I282" s="5">
        <v>0</v>
      </c>
      <c r="J282" s="5">
        <v>0.292953525177922</v>
      </c>
      <c r="K282" s="21">
        <v>5.3155395869421203E-2</v>
      </c>
    </row>
    <row r="283" spans="1:11" x14ac:dyDescent="0.3">
      <c r="A283" s="13" t="s">
        <v>735</v>
      </c>
      <c r="B283" s="5">
        <v>0</v>
      </c>
      <c r="C283" s="5">
        <v>1.3150324561956901</v>
      </c>
      <c r="D283" s="6">
        <v>4.5638396151992699E-8</v>
      </c>
      <c r="E283" s="14" t="s">
        <v>736</v>
      </c>
      <c r="G283" s="13" t="s">
        <v>736</v>
      </c>
      <c r="H283" t="s">
        <v>735</v>
      </c>
      <c r="I283" s="5">
        <v>0</v>
      </c>
      <c r="J283" s="5">
        <v>0.69572394245510905</v>
      </c>
      <c r="K283" s="21">
        <v>5.9221443285189003E-2</v>
      </c>
    </row>
    <row r="284" spans="1:11" x14ac:dyDescent="0.3">
      <c r="A284" s="13" t="s">
        <v>821</v>
      </c>
      <c r="B284" s="5">
        <v>0</v>
      </c>
      <c r="C284" s="5">
        <v>1.3113760081647401</v>
      </c>
      <c r="D284" s="6">
        <v>8.01562200943952E-28</v>
      </c>
      <c r="E284" s="14" t="s">
        <v>822</v>
      </c>
      <c r="G284" s="13" t="s">
        <v>822</v>
      </c>
      <c r="H284" t="s">
        <v>821</v>
      </c>
      <c r="I284" s="5">
        <v>0</v>
      </c>
      <c r="J284" s="5">
        <v>0.39083563927899101</v>
      </c>
      <c r="K284" s="21">
        <v>6.8430995840510298E-3</v>
      </c>
    </row>
    <row r="285" spans="1:11" x14ac:dyDescent="0.3">
      <c r="A285" s="13" t="s">
        <v>1489</v>
      </c>
      <c r="B285" s="5">
        <v>0</v>
      </c>
      <c r="C285" s="5">
        <v>1.30657180358143</v>
      </c>
      <c r="D285" s="5">
        <v>5.42824160193457E-6</v>
      </c>
      <c r="E285" s="14" t="s">
        <v>1490</v>
      </c>
      <c r="G285" s="13" t="s">
        <v>1490</v>
      </c>
      <c r="H285" t="s">
        <v>1489</v>
      </c>
      <c r="I285" s="5">
        <v>0</v>
      </c>
      <c r="J285" s="5">
        <v>0.90789057193452705</v>
      </c>
      <c r="K285" s="21">
        <v>3.0830529969541502E-2</v>
      </c>
    </row>
    <row r="286" spans="1:11" x14ac:dyDescent="0.3">
      <c r="A286" s="13" t="s">
        <v>1491</v>
      </c>
      <c r="B286" s="5">
        <v>0</v>
      </c>
      <c r="C286" s="5">
        <v>1.3044221200419199</v>
      </c>
      <c r="D286" s="6">
        <v>1.9099720569607601E-7</v>
      </c>
      <c r="E286" s="14" t="s">
        <v>1492</v>
      </c>
      <c r="G286" s="13" t="s">
        <v>1492</v>
      </c>
      <c r="H286" t="s">
        <v>1491</v>
      </c>
      <c r="I286" s="5">
        <v>0</v>
      </c>
      <c r="J286" s="5">
        <v>0.67508943336693905</v>
      </c>
      <c r="K286" s="21">
        <v>7.0383899682647605E-2</v>
      </c>
    </row>
    <row r="287" spans="1:11" x14ac:dyDescent="0.3">
      <c r="A287" s="13" t="s">
        <v>171</v>
      </c>
      <c r="B287" s="5">
        <v>0</v>
      </c>
      <c r="C287" s="5">
        <v>1.3035771623893999</v>
      </c>
      <c r="D287" s="6">
        <v>9.6847879933819903E-10</v>
      </c>
      <c r="E287" s="14" t="s">
        <v>172</v>
      </c>
      <c r="G287" s="13" t="s">
        <v>172</v>
      </c>
      <c r="H287" t="s">
        <v>171</v>
      </c>
      <c r="I287" s="5">
        <v>0</v>
      </c>
      <c r="J287" s="5">
        <v>0.70504293116843697</v>
      </c>
      <c r="K287" s="21">
        <v>2.70735124724731E-2</v>
      </c>
    </row>
    <row r="288" spans="1:11" x14ac:dyDescent="0.3">
      <c r="A288" s="13" t="s">
        <v>77</v>
      </c>
      <c r="B288" s="5">
        <v>0</v>
      </c>
      <c r="C288" s="5">
        <v>1.3008941285718201</v>
      </c>
      <c r="D288" s="6">
        <v>2.96646306922531E-23</v>
      </c>
      <c r="E288" s="14" t="s">
        <v>78</v>
      </c>
      <c r="G288" s="13" t="s">
        <v>78</v>
      </c>
      <c r="H288" t="s">
        <v>77</v>
      </c>
      <c r="I288" s="5">
        <v>0</v>
      </c>
      <c r="J288" s="5">
        <v>0.44522874991831701</v>
      </c>
      <c r="K288" s="21">
        <v>4.3947158822709699E-2</v>
      </c>
    </row>
    <row r="289" spans="1:11" x14ac:dyDescent="0.3">
      <c r="A289" s="13" t="s">
        <v>1825</v>
      </c>
      <c r="B289" s="5">
        <v>0</v>
      </c>
      <c r="C289" s="5">
        <v>1.29330840505261</v>
      </c>
      <c r="D289" s="6">
        <v>1.5140121757616099E-14</v>
      </c>
      <c r="E289" s="14" t="s">
        <v>1826</v>
      </c>
      <c r="G289" s="13" t="s">
        <v>1826</v>
      </c>
      <c r="H289" t="s">
        <v>1825</v>
      </c>
      <c r="I289" s="5">
        <v>0</v>
      </c>
      <c r="J289" s="5">
        <v>0.57142296449478003</v>
      </c>
      <c r="K289" s="21">
        <v>3.4310233828258298E-2</v>
      </c>
    </row>
    <row r="290" spans="1:11" x14ac:dyDescent="0.3">
      <c r="A290" s="13" t="s">
        <v>225</v>
      </c>
      <c r="B290" s="5">
        <v>0</v>
      </c>
      <c r="C290" s="5">
        <v>1.2794452664159901</v>
      </c>
      <c r="D290" s="6">
        <v>2.6059661060912702E-35</v>
      </c>
      <c r="E290" s="14" t="s">
        <v>226</v>
      </c>
      <c r="G290" s="13" t="s">
        <v>226</v>
      </c>
      <c r="H290" t="s">
        <v>225</v>
      </c>
      <c r="I290" s="5">
        <v>0</v>
      </c>
      <c r="J290" s="5">
        <v>0.285450493752548</v>
      </c>
      <c r="K290" s="21">
        <v>3.0176035567140099E-2</v>
      </c>
    </row>
    <row r="291" spans="1:11" x14ac:dyDescent="0.3">
      <c r="A291" s="13" t="s">
        <v>1043</v>
      </c>
      <c r="B291" s="5">
        <v>0</v>
      </c>
      <c r="C291" s="5">
        <v>1.2754684202039399</v>
      </c>
      <c r="D291" s="6">
        <v>8.7965223643425696E-31</v>
      </c>
      <c r="E291" s="14" t="s">
        <v>1044</v>
      </c>
      <c r="G291" s="13" t="s">
        <v>1044</v>
      </c>
      <c r="H291" t="s">
        <v>1043</v>
      </c>
      <c r="I291" s="5">
        <v>0</v>
      </c>
      <c r="J291" s="5">
        <v>0.28629693944127499</v>
      </c>
      <c r="K291" s="21">
        <v>7.0063782553441506E-2</v>
      </c>
    </row>
    <row r="292" spans="1:11" x14ac:dyDescent="0.3">
      <c r="A292" s="13" t="s">
        <v>983</v>
      </c>
      <c r="B292" s="5">
        <v>0</v>
      </c>
      <c r="C292" s="5">
        <v>1.2747363308941</v>
      </c>
      <c r="D292" s="6">
        <v>2.8435369659045602E-40</v>
      </c>
      <c r="E292" s="14" t="s">
        <v>984</v>
      </c>
      <c r="G292" s="13" t="s">
        <v>984</v>
      </c>
      <c r="H292" t="s">
        <v>983</v>
      </c>
      <c r="I292" s="5">
        <v>0</v>
      </c>
      <c r="J292" s="5">
        <v>0.244113908205768</v>
      </c>
      <c r="K292" s="21">
        <v>7.0063782553441506E-2</v>
      </c>
    </row>
    <row r="293" spans="1:11" x14ac:dyDescent="0.3">
      <c r="A293" s="13" t="s">
        <v>1123</v>
      </c>
      <c r="B293" s="5">
        <v>0</v>
      </c>
      <c r="C293" s="5">
        <v>1.2731082615298499</v>
      </c>
      <c r="D293" s="6">
        <v>6.66279579317511E-17</v>
      </c>
      <c r="E293" s="14" t="s">
        <v>1124</v>
      </c>
      <c r="G293" s="13" t="s">
        <v>1124</v>
      </c>
      <c r="H293" t="s">
        <v>1123</v>
      </c>
      <c r="I293" s="5">
        <v>0</v>
      </c>
      <c r="J293" s="5">
        <v>0.42189607363250797</v>
      </c>
      <c r="K293" s="21">
        <v>9.0216989385236094E-3</v>
      </c>
    </row>
    <row r="294" spans="1:11" x14ac:dyDescent="0.3">
      <c r="A294" s="13" t="s">
        <v>815</v>
      </c>
      <c r="B294" s="5">
        <v>0</v>
      </c>
      <c r="C294" s="5">
        <v>1.27001297778977</v>
      </c>
      <c r="D294" s="6">
        <v>2.8678661644979001E-18</v>
      </c>
      <c r="E294" s="14" t="s">
        <v>816</v>
      </c>
      <c r="G294" s="13" t="s">
        <v>816</v>
      </c>
      <c r="H294" t="s">
        <v>815</v>
      </c>
      <c r="I294" s="5">
        <v>0</v>
      </c>
      <c r="J294" s="5">
        <v>0.36435721400157201</v>
      </c>
      <c r="K294" s="21">
        <v>1.96356544321943E-2</v>
      </c>
    </row>
    <row r="295" spans="1:11" x14ac:dyDescent="0.3">
      <c r="A295" s="13" t="s">
        <v>285</v>
      </c>
      <c r="B295" s="5">
        <v>0</v>
      </c>
      <c r="C295" s="5">
        <v>1.2644060782966999</v>
      </c>
      <c r="D295" s="6">
        <v>8.9493811478826599E-7</v>
      </c>
      <c r="E295" s="14" t="s">
        <v>286</v>
      </c>
      <c r="G295" s="13" t="s">
        <v>286</v>
      </c>
      <c r="H295" t="s">
        <v>285</v>
      </c>
      <c r="I295" s="5">
        <v>0</v>
      </c>
      <c r="J295" s="5">
        <v>0.89998251857545897</v>
      </c>
      <c r="K295" s="21">
        <v>3.6461491905738101E-2</v>
      </c>
    </row>
    <row r="296" spans="1:11" x14ac:dyDescent="0.3">
      <c r="A296" s="13" t="s">
        <v>769</v>
      </c>
      <c r="B296" s="5">
        <v>0</v>
      </c>
      <c r="C296" s="5">
        <v>1.25936431981332</v>
      </c>
      <c r="D296" s="6">
        <v>5.1819352421566996E-9</v>
      </c>
      <c r="E296" s="14" t="s">
        <v>770</v>
      </c>
      <c r="G296" s="13" t="s">
        <v>770</v>
      </c>
      <c r="H296" t="s">
        <v>769</v>
      </c>
      <c r="I296" s="5">
        <v>0</v>
      </c>
      <c r="J296" s="5">
        <v>0.328666332740014</v>
      </c>
      <c r="K296" s="21">
        <v>7.9407446870224802E-2</v>
      </c>
    </row>
    <row r="297" spans="1:11" x14ac:dyDescent="0.3">
      <c r="A297" s="13" t="s">
        <v>1219</v>
      </c>
      <c r="B297" s="5">
        <v>0</v>
      </c>
      <c r="C297" s="5">
        <v>1.2521124942612001</v>
      </c>
      <c r="D297" s="6">
        <v>1.9889014721850799E-12</v>
      </c>
      <c r="E297" s="14" t="s">
        <v>1220</v>
      </c>
      <c r="G297" s="13" t="s">
        <v>1220</v>
      </c>
      <c r="H297" t="s">
        <v>1219</v>
      </c>
      <c r="I297" s="5">
        <v>0</v>
      </c>
      <c r="J297" s="5">
        <v>0.57550418898083699</v>
      </c>
      <c r="K297" s="21">
        <v>9.3429537216964606E-2</v>
      </c>
    </row>
    <row r="298" spans="1:11" x14ac:dyDescent="0.3">
      <c r="A298" s="13" t="s">
        <v>255</v>
      </c>
      <c r="B298" s="5">
        <v>0</v>
      </c>
      <c r="C298" s="5">
        <v>1.2502184476521101</v>
      </c>
      <c r="D298" s="6">
        <v>5.3676719661945702E-14</v>
      </c>
      <c r="E298" s="14" t="s">
        <v>256</v>
      </c>
      <c r="G298" s="13" t="s">
        <v>256</v>
      </c>
      <c r="H298" t="s">
        <v>255</v>
      </c>
      <c r="I298" s="5">
        <v>0</v>
      </c>
      <c r="J298" s="5">
        <v>0.56301921072588801</v>
      </c>
      <c r="K298" s="21">
        <v>5.9929253765752102E-2</v>
      </c>
    </row>
    <row r="299" spans="1:11" x14ac:dyDescent="0.3">
      <c r="A299" s="13" t="s">
        <v>1227</v>
      </c>
      <c r="B299" s="5">
        <v>0</v>
      </c>
      <c r="C299" s="5">
        <v>1.24695117617117</v>
      </c>
      <c r="D299" s="6">
        <v>1.3564628509589201E-16</v>
      </c>
      <c r="E299" s="14" t="s">
        <v>1228</v>
      </c>
      <c r="G299" s="13" t="s">
        <v>1228</v>
      </c>
      <c r="H299" t="s">
        <v>1227</v>
      </c>
      <c r="I299" s="5">
        <v>0</v>
      </c>
      <c r="J299" s="5">
        <v>0.48310364623401503</v>
      </c>
      <c r="K299" s="21">
        <v>6.5142569986491705E-2</v>
      </c>
    </row>
    <row r="300" spans="1:11" x14ac:dyDescent="0.3">
      <c r="A300" s="13" t="s">
        <v>659</v>
      </c>
      <c r="B300" s="5">
        <v>0</v>
      </c>
      <c r="C300" s="5">
        <v>1.24578873952056</v>
      </c>
      <c r="D300" s="6">
        <v>6.6028842415411797E-17</v>
      </c>
      <c r="E300" s="14" t="s">
        <v>660</v>
      </c>
      <c r="G300" s="13" t="s">
        <v>660</v>
      </c>
      <c r="H300" t="s">
        <v>659</v>
      </c>
      <c r="I300" s="5">
        <v>0</v>
      </c>
      <c r="J300" s="5">
        <v>0.46026626179997998</v>
      </c>
      <c r="K300" s="21">
        <v>9.4445190362797499E-2</v>
      </c>
    </row>
    <row r="301" spans="1:11" x14ac:dyDescent="0.3">
      <c r="A301" s="13" t="s">
        <v>939</v>
      </c>
      <c r="B301" s="5">
        <v>0</v>
      </c>
      <c r="C301" s="5">
        <v>1.2450825805191601</v>
      </c>
      <c r="D301" s="6">
        <v>6.1791779632039001E-19</v>
      </c>
      <c r="E301" s="14" t="s">
        <v>940</v>
      </c>
      <c r="G301" s="13" t="s">
        <v>940</v>
      </c>
      <c r="H301" t="s">
        <v>939</v>
      </c>
      <c r="I301" s="5">
        <v>0</v>
      </c>
      <c r="J301" s="5">
        <v>0.47768246831663702</v>
      </c>
      <c r="K301" s="21">
        <v>2.01710295901333E-2</v>
      </c>
    </row>
    <row r="302" spans="1:11" x14ac:dyDescent="0.3">
      <c r="A302" s="13" t="s">
        <v>213</v>
      </c>
      <c r="B302" s="5">
        <v>0</v>
      </c>
      <c r="C302" s="5">
        <v>1.23990510839076</v>
      </c>
      <c r="D302" s="6">
        <v>3.3570220899377099E-12</v>
      </c>
      <c r="E302" s="14" t="s">
        <v>214</v>
      </c>
      <c r="G302" s="13" t="s">
        <v>214</v>
      </c>
      <c r="H302" t="s">
        <v>213</v>
      </c>
      <c r="I302" s="5">
        <v>0</v>
      </c>
      <c r="J302" s="5">
        <v>0.68597464188811996</v>
      </c>
      <c r="K302" s="21">
        <v>2.9708574652675498E-2</v>
      </c>
    </row>
    <row r="303" spans="1:11" x14ac:dyDescent="0.3">
      <c r="A303" s="13" t="s">
        <v>1185</v>
      </c>
      <c r="B303" s="5">
        <v>0</v>
      </c>
      <c r="C303" s="5">
        <v>1.2387049295469701</v>
      </c>
      <c r="D303" s="6">
        <v>1.7951778861344502E-8</v>
      </c>
      <c r="E303" s="14" t="s">
        <v>1186</v>
      </c>
      <c r="G303" s="13" t="s">
        <v>1186</v>
      </c>
      <c r="H303" t="s">
        <v>1185</v>
      </c>
      <c r="I303" s="5">
        <v>0</v>
      </c>
      <c r="J303" s="5">
        <v>0.63733894428875904</v>
      </c>
      <c r="K303" s="21">
        <v>6.5983519401649704E-2</v>
      </c>
    </row>
    <row r="304" spans="1:11" x14ac:dyDescent="0.3">
      <c r="A304" s="13" t="s">
        <v>299</v>
      </c>
      <c r="B304" s="5">
        <v>0</v>
      </c>
      <c r="C304" s="5">
        <v>1.2348459320697001</v>
      </c>
      <c r="D304" s="5">
        <v>1.3427023780238201E-5</v>
      </c>
      <c r="E304" s="14" t="s">
        <v>300</v>
      </c>
      <c r="G304" s="13" t="s">
        <v>300</v>
      </c>
      <c r="H304" t="s">
        <v>299</v>
      </c>
      <c r="I304" s="5">
        <v>0</v>
      </c>
      <c r="J304" s="5">
        <v>0.83675611160126995</v>
      </c>
      <c r="K304" s="21">
        <v>9.37710861059112E-2</v>
      </c>
    </row>
    <row r="305" spans="1:11" x14ac:dyDescent="0.3">
      <c r="A305" s="13" t="s">
        <v>1019</v>
      </c>
      <c r="B305" s="5">
        <v>0</v>
      </c>
      <c r="C305" s="5">
        <v>1.23269847415166</v>
      </c>
      <c r="D305" s="6">
        <v>4.0450326002509199E-9</v>
      </c>
      <c r="E305" s="14" t="s">
        <v>1020</v>
      </c>
      <c r="G305" s="13" t="s">
        <v>1020</v>
      </c>
      <c r="H305" t="s">
        <v>1019</v>
      </c>
      <c r="I305" s="5">
        <v>0</v>
      </c>
      <c r="J305" s="5">
        <v>0.62255888313847296</v>
      </c>
      <c r="K305" s="21">
        <v>5.3643945325851303E-2</v>
      </c>
    </row>
    <row r="306" spans="1:11" x14ac:dyDescent="0.3">
      <c r="A306" s="13" t="s">
        <v>1813</v>
      </c>
      <c r="B306" s="5">
        <v>0</v>
      </c>
      <c r="C306" s="5">
        <v>1.2276894427023699</v>
      </c>
      <c r="D306" s="5">
        <v>2.7437581115490402E-3</v>
      </c>
      <c r="E306" s="14" t="s">
        <v>1814</v>
      </c>
      <c r="G306" s="13" t="s">
        <v>1814</v>
      </c>
      <c r="H306" t="s">
        <v>1813</v>
      </c>
      <c r="I306" s="5">
        <v>0</v>
      </c>
      <c r="J306" s="5">
        <v>1.0264006921447499</v>
      </c>
      <c r="K306" s="21">
        <v>8.6376160847115205E-2</v>
      </c>
    </row>
    <row r="307" spans="1:11" x14ac:dyDescent="0.3">
      <c r="A307" s="13" t="s">
        <v>1341</v>
      </c>
      <c r="B307" s="5">
        <v>0</v>
      </c>
      <c r="C307" s="5">
        <v>1.2256801821469301</v>
      </c>
      <c r="D307" s="5">
        <v>3.7012005428197697E-5</v>
      </c>
      <c r="E307" s="14" t="s">
        <v>1342</v>
      </c>
      <c r="G307" s="13" t="s">
        <v>1342</v>
      </c>
      <c r="H307" t="s">
        <v>1341</v>
      </c>
      <c r="I307" s="5">
        <v>0</v>
      </c>
      <c r="J307" s="5">
        <v>1.0135011716150999</v>
      </c>
      <c r="K307" s="21">
        <v>3.16254494834389E-2</v>
      </c>
    </row>
    <row r="308" spans="1:11" x14ac:dyDescent="0.3">
      <c r="A308" s="13" t="s">
        <v>457</v>
      </c>
      <c r="B308" s="5">
        <v>0</v>
      </c>
      <c r="C308" s="5">
        <v>1.22470689836191</v>
      </c>
      <c r="D308" s="6">
        <v>2.1679270417026298E-31</v>
      </c>
      <c r="E308" s="14" t="s">
        <v>458</v>
      </c>
      <c r="G308" s="13" t="s">
        <v>458</v>
      </c>
      <c r="H308" t="s">
        <v>457</v>
      </c>
      <c r="I308" s="5">
        <v>0</v>
      </c>
      <c r="J308" s="5">
        <v>0.31696988493177197</v>
      </c>
      <c r="K308" s="21">
        <v>2.8759765626379202E-2</v>
      </c>
    </row>
    <row r="309" spans="1:11" x14ac:dyDescent="0.3">
      <c r="A309" s="13" t="s">
        <v>125</v>
      </c>
      <c r="B309" s="5">
        <v>0</v>
      </c>
      <c r="C309" s="5">
        <v>1.1980920102731401</v>
      </c>
      <c r="D309" s="6">
        <v>2.03189977646343E-18</v>
      </c>
      <c r="E309" s="14" t="s">
        <v>126</v>
      </c>
      <c r="G309" s="13" t="s">
        <v>126</v>
      </c>
      <c r="H309" t="s">
        <v>125</v>
      </c>
      <c r="I309" s="5">
        <v>0</v>
      </c>
      <c r="J309" s="5">
        <v>0.40446267548676001</v>
      </c>
      <c r="K309" s="21">
        <v>8.8271720212705296E-2</v>
      </c>
    </row>
    <row r="310" spans="1:11" x14ac:dyDescent="0.3">
      <c r="A310" s="13" t="s">
        <v>1575</v>
      </c>
      <c r="B310" s="5">
        <v>0</v>
      </c>
      <c r="C310" s="5">
        <v>1.1914830039106701</v>
      </c>
      <c r="D310" s="6">
        <v>3.1194022244295699E-25</v>
      </c>
      <c r="E310" s="14" t="s">
        <v>1576</v>
      </c>
      <c r="G310" s="13" t="s">
        <v>1576</v>
      </c>
      <c r="H310" t="s">
        <v>1575</v>
      </c>
      <c r="I310" s="5">
        <v>0</v>
      </c>
      <c r="J310" s="5">
        <v>0.30684466949573702</v>
      </c>
      <c r="K310" s="21">
        <v>6.2040649529214301E-2</v>
      </c>
    </row>
    <row r="311" spans="1:11" x14ac:dyDescent="0.3">
      <c r="A311" s="13" t="s">
        <v>199</v>
      </c>
      <c r="B311" s="5">
        <v>0</v>
      </c>
      <c r="C311" s="5">
        <v>1.1901341727141801</v>
      </c>
      <c r="D311" s="6">
        <v>8.5325911891265803E-14</v>
      </c>
      <c r="E311" s="14" t="s">
        <v>200</v>
      </c>
      <c r="G311" s="13" t="s">
        <v>200</v>
      </c>
      <c r="H311" t="s">
        <v>199</v>
      </c>
      <c r="I311" s="5">
        <v>0</v>
      </c>
      <c r="J311" s="5">
        <v>0.66977639422326496</v>
      </c>
      <c r="K311" s="21">
        <v>4.2064824873900199E-3</v>
      </c>
    </row>
    <row r="312" spans="1:11" x14ac:dyDescent="0.3">
      <c r="A312" s="13" t="s">
        <v>1773</v>
      </c>
      <c r="B312" s="5">
        <v>0</v>
      </c>
      <c r="C312" s="5">
        <v>1.1835260690118601</v>
      </c>
      <c r="D312" s="6">
        <v>2.77802700767623E-15</v>
      </c>
      <c r="E312" s="14" t="s">
        <v>1774</v>
      </c>
      <c r="G312" s="13" t="s">
        <v>1774</v>
      </c>
      <c r="H312" t="s">
        <v>1773</v>
      </c>
      <c r="I312" s="5">
        <v>0</v>
      </c>
      <c r="J312" s="5">
        <v>0.49643659657345501</v>
      </c>
      <c r="K312" s="21">
        <v>3.0176035567140099E-2</v>
      </c>
    </row>
    <row r="313" spans="1:11" x14ac:dyDescent="0.3">
      <c r="A313" s="13" t="s">
        <v>399</v>
      </c>
      <c r="B313" s="5">
        <v>0</v>
      </c>
      <c r="C313" s="5">
        <v>1.1813658146353401</v>
      </c>
      <c r="D313" s="6">
        <v>2.0275941153076201E-21</v>
      </c>
      <c r="E313" s="14" t="s">
        <v>400</v>
      </c>
      <c r="G313" s="13" t="s">
        <v>400</v>
      </c>
      <c r="H313" t="s">
        <v>399</v>
      </c>
      <c r="I313" s="5">
        <v>0</v>
      </c>
      <c r="J313" s="5">
        <v>0.481131304284797</v>
      </c>
      <c r="K313" s="21">
        <v>2.0161976126635499E-2</v>
      </c>
    </row>
    <row r="314" spans="1:11" x14ac:dyDescent="0.3">
      <c r="A314" s="13" t="s">
        <v>981</v>
      </c>
      <c r="B314" s="5">
        <v>0</v>
      </c>
      <c r="C314" s="5">
        <v>1.1800604334604801</v>
      </c>
      <c r="D314" s="6">
        <v>2.6187276123502299E-17</v>
      </c>
      <c r="E314" s="14" t="s">
        <v>982</v>
      </c>
      <c r="G314" s="13" t="s">
        <v>982</v>
      </c>
      <c r="H314" t="s">
        <v>981</v>
      </c>
      <c r="I314" s="5">
        <v>0</v>
      </c>
      <c r="J314" s="5">
        <v>0.457339342438491</v>
      </c>
      <c r="K314" s="21">
        <v>1.18611754746992E-2</v>
      </c>
    </row>
    <row r="315" spans="1:11" x14ac:dyDescent="0.3">
      <c r="A315" s="13" t="s">
        <v>97</v>
      </c>
      <c r="B315" s="5">
        <v>0</v>
      </c>
      <c r="C315" s="5">
        <v>1.1784207092413499</v>
      </c>
      <c r="D315" s="6">
        <v>4.4063826803696601E-20</v>
      </c>
      <c r="E315" s="14" t="s">
        <v>98</v>
      </c>
      <c r="G315" s="13" t="s">
        <v>98</v>
      </c>
      <c r="H315" t="s">
        <v>97</v>
      </c>
      <c r="I315" s="5">
        <v>0</v>
      </c>
      <c r="J315" s="5">
        <v>0.37845758294665299</v>
      </c>
      <c r="K315" s="21">
        <v>3.4403474561784601E-2</v>
      </c>
    </row>
    <row r="316" spans="1:11" x14ac:dyDescent="0.3">
      <c r="A316" s="13" t="s">
        <v>1443</v>
      </c>
      <c r="B316" s="5">
        <v>0</v>
      </c>
      <c r="C316" s="5">
        <v>1.1779469066213999</v>
      </c>
      <c r="D316" s="6">
        <v>6.4193688691209502E-13</v>
      </c>
      <c r="E316" s="14" t="s">
        <v>1444</v>
      </c>
      <c r="G316" s="13" t="s">
        <v>1444</v>
      </c>
      <c r="H316" t="s">
        <v>1443</v>
      </c>
      <c r="I316" s="5">
        <v>0</v>
      </c>
      <c r="J316" s="5">
        <v>0.52882610484136205</v>
      </c>
      <c r="K316" s="21">
        <v>4.2340869380552197E-2</v>
      </c>
    </row>
    <row r="317" spans="1:11" x14ac:dyDescent="0.3">
      <c r="A317" s="13" t="s">
        <v>1059</v>
      </c>
      <c r="B317" s="5">
        <v>0</v>
      </c>
      <c r="C317" s="5">
        <v>1.16162487136517</v>
      </c>
      <c r="D317" s="6">
        <v>1.39141346411286E-19</v>
      </c>
      <c r="E317" s="14" t="s">
        <v>1060</v>
      </c>
      <c r="G317" s="13" t="s">
        <v>1060</v>
      </c>
      <c r="H317" t="s">
        <v>1059</v>
      </c>
      <c r="I317" s="5">
        <v>0</v>
      </c>
      <c r="J317" s="5">
        <v>0.79255728487730503</v>
      </c>
      <c r="K317" s="21">
        <v>2.0610737692670598E-5</v>
      </c>
    </row>
    <row r="318" spans="1:11" x14ac:dyDescent="0.3">
      <c r="A318" s="13" t="s">
        <v>989</v>
      </c>
      <c r="B318" s="5">
        <v>0</v>
      </c>
      <c r="C318" s="5">
        <v>1.1608954377107501</v>
      </c>
      <c r="D318" s="6">
        <v>2.0118507141507998E-12</v>
      </c>
      <c r="E318" s="14" t="s">
        <v>990</v>
      </c>
      <c r="G318" s="13" t="s">
        <v>990</v>
      </c>
      <c r="H318" t="s">
        <v>989</v>
      </c>
      <c r="I318" s="5">
        <v>0</v>
      </c>
      <c r="J318" s="5">
        <v>0.41050896737510401</v>
      </c>
      <c r="K318" s="21">
        <v>7.7888570939276494E-2</v>
      </c>
    </row>
    <row r="319" spans="1:11" x14ac:dyDescent="0.3">
      <c r="A319" s="13" t="s">
        <v>957</v>
      </c>
      <c r="B319" s="5">
        <v>0</v>
      </c>
      <c r="C319" s="5">
        <v>1.1598671198628601</v>
      </c>
      <c r="D319" s="6">
        <v>1.03422298347456E-20</v>
      </c>
      <c r="E319" s="14" t="s">
        <v>958</v>
      </c>
      <c r="G319" s="13" t="s">
        <v>958</v>
      </c>
      <c r="H319" t="s">
        <v>957</v>
      </c>
      <c r="I319" s="5">
        <v>0</v>
      </c>
      <c r="J319" s="5">
        <v>0.33984058564066399</v>
      </c>
      <c r="K319" s="21">
        <v>3.72794041293548E-2</v>
      </c>
    </row>
    <row r="320" spans="1:11" x14ac:dyDescent="0.3">
      <c r="A320" s="13" t="s">
        <v>681</v>
      </c>
      <c r="B320" s="5">
        <v>0</v>
      </c>
      <c r="C320" s="5">
        <v>1.1537423563457501</v>
      </c>
      <c r="D320" s="6">
        <v>1.5417205976825901E-8</v>
      </c>
      <c r="E320" s="14" t="s">
        <v>682</v>
      </c>
      <c r="G320" s="13" t="s">
        <v>682</v>
      </c>
      <c r="H320" t="s">
        <v>681</v>
      </c>
      <c r="I320" s="5">
        <v>0</v>
      </c>
      <c r="J320" s="5">
        <v>0.302306046797711</v>
      </c>
      <c r="K320" s="21">
        <v>7.78726003858453E-2</v>
      </c>
    </row>
    <row r="321" spans="1:11" x14ac:dyDescent="0.3">
      <c r="A321" s="13" t="s">
        <v>15</v>
      </c>
      <c r="B321" s="5">
        <v>0</v>
      </c>
      <c r="C321" s="5">
        <v>1.15267354271123</v>
      </c>
      <c r="D321" s="6">
        <v>2.2904826261350001E-7</v>
      </c>
      <c r="E321" s="14" t="s">
        <v>16</v>
      </c>
      <c r="G321" s="13" t="s">
        <v>16</v>
      </c>
      <c r="H321" t="s">
        <v>15</v>
      </c>
      <c r="I321" s="5">
        <v>0</v>
      </c>
      <c r="J321" s="5">
        <v>0.61444506536226795</v>
      </c>
      <c r="K321" s="21">
        <v>9.3098723408530995E-2</v>
      </c>
    </row>
    <row r="322" spans="1:11" x14ac:dyDescent="0.3">
      <c r="A322" s="13" t="s">
        <v>1413</v>
      </c>
      <c r="B322" s="5">
        <v>0</v>
      </c>
      <c r="C322" s="5">
        <v>1.15227297198697</v>
      </c>
      <c r="D322" s="6">
        <v>1.9341456180095899E-29</v>
      </c>
      <c r="E322" s="14" t="s">
        <v>1414</v>
      </c>
      <c r="G322" s="13" t="s">
        <v>1414</v>
      </c>
      <c r="H322" t="s">
        <v>1413</v>
      </c>
      <c r="I322" s="5">
        <v>0</v>
      </c>
      <c r="J322" s="5">
        <v>0.25106776104116901</v>
      </c>
      <c r="K322" s="21">
        <v>6.5142569986491705E-2</v>
      </c>
    </row>
    <row r="323" spans="1:11" x14ac:dyDescent="0.3">
      <c r="A323" s="13" t="s">
        <v>1065</v>
      </c>
      <c r="B323" s="5">
        <v>0</v>
      </c>
      <c r="C323" s="5">
        <v>1.14598111550272</v>
      </c>
      <c r="D323" s="5">
        <v>3.72673388732715E-6</v>
      </c>
      <c r="E323" s="14" t="s">
        <v>1066</v>
      </c>
      <c r="G323" s="13" t="s">
        <v>1066</v>
      </c>
      <c r="H323" t="s">
        <v>1065</v>
      </c>
      <c r="I323" s="5">
        <v>0</v>
      </c>
      <c r="J323" s="5">
        <v>1.0105023763481999</v>
      </c>
      <c r="K323" s="21">
        <v>1.4549240643997501E-3</v>
      </c>
    </row>
    <row r="324" spans="1:11" x14ac:dyDescent="0.3">
      <c r="A324" s="13" t="s">
        <v>867</v>
      </c>
      <c r="B324" s="5">
        <v>0</v>
      </c>
      <c r="C324" s="5">
        <v>1.1413862700994599</v>
      </c>
      <c r="D324" s="6">
        <v>5.67271841599393E-26</v>
      </c>
      <c r="E324" s="14" t="s">
        <v>868</v>
      </c>
      <c r="G324" s="13" t="s">
        <v>868</v>
      </c>
      <c r="H324" t="s">
        <v>867</v>
      </c>
      <c r="I324" s="5">
        <v>0</v>
      </c>
      <c r="J324" s="5">
        <v>0.35553735232275302</v>
      </c>
      <c r="K324" s="21">
        <v>2.9129806383738199E-2</v>
      </c>
    </row>
    <row r="325" spans="1:11" x14ac:dyDescent="0.3">
      <c r="A325" s="13" t="s">
        <v>1347</v>
      </c>
      <c r="B325" s="5">
        <v>0</v>
      </c>
      <c r="C325" s="5">
        <v>1.13807542946248</v>
      </c>
      <c r="D325" s="6">
        <v>2.1271034155408601E-18</v>
      </c>
      <c r="E325" s="14" t="s">
        <v>1348</v>
      </c>
      <c r="G325" s="13" t="s">
        <v>1348</v>
      </c>
      <c r="H325" t="s">
        <v>1347</v>
      </c>
      <c r="I325" s="5">
        <v>0</v>
      </c>
      <c r="J325" s="5">
        <v>0.36707682887363102</v>
      </c>
      <c r="K325" s="21">
        <v>9.46016797334336E-2</v>
      </c>
    </row>
    <row r="326" spans="1:11" x14ac:dyDescent="0.3">
      <c r="A326" s="13" t="s">
        <v>315</v>
      </c>
      <c r="B326" s="5">
        <v>0</v>
      </c>
      <c r="C326" s="5">
        <v>1.13322513062344</v>
      </c>
      <c r="D326" s="6">
        <v>1.44269380480589E-21</v>
      </c>
      <c r="E326" s="14" t="s">
        <v>316</v>
      </c>
      <c r="G326" s="13" t="s">
        <v>316</v>
      </c>
      <c r="H326" t="s">
        <v>315</v>
      </c>
      <c r="I326" s="5">
        <v>0</v>
      </c>
      <c r="J326" s="5">
        <v>0.499035328728059</v>
      </c>
      <c r="K326" s="21">
        <v>7.0141871900263498E-4</v>
      </c>
    </row>
    <row r="327" spans="1:11" x14ac:dyDescent="0.3">
      <c r="A327" s="13" t="s">
        <v>935</v>
      </c>
      <c r="B327" s="5">
        <v>0</v>
      </c>
      <c r="C327" s="5">
        <v>1.1273794486250299</v>
      </c>
      <c r="D327" s="6">
        <v>7.06746559281467E-9</v>
      </c>
      <c r="E327" s="14" t="s">
        <v>936</v>
      </c>
      <c r="G327" s="13" t="s">
        <v>936</v>
      </c>
      <c r="H327" t="s">
        <v>935</v>
      </c>
      <c r="I327" s="5">
        <v>0</v>
      </c>
      <c r="J327" s="5">
        <v>0.61317865837682595</v>
      </c>
      <c r="K327" s="21">
        <v>4.1820797585376802E-2</v>
      </c>
    </row>
    <row r="328" spans="1:11" x14ac:dyDescent="0.3">
      <c r="A328" s="13" t="s">
        <v>1141</v>
      </c>
      <c r="B328" s="5">
        <v>0</v>
      </c>
      <c r="C328" s="5">
        <v>1.1191234299845101</v>
      </c>
      <c r="D328" s="6">
        <v>7.8888059448735E-12</v>
      </c>
      <c r="E328" s="14" t="s">
        <v>1142</v>
      </c>
      <c r="G328" s="13" t="s">
        <v>1142</v>
      </c>
      <c r="H328" t="s">
        <v>1141</v>
      </c>
      <c r="I328" s="5">
        <v>0</v>
      </c>
      <c r="J328" s="5">
        <v>0.45607633484493798</v>
      </c>
      <c r="K328" s="21">
        <v>7.4295619382184305E-2</v>
      </c>
    </row>
    <row r="329" spans="1:11" x14ac:dyDescent="0.3">
      <c r="A329" s="13" t="s">
        <v>1777</v>
      </c>
      <c r="B329" s="5">
        <v>0</v>
      </c>
      <c r="C329" s="5">
        <v>1.1176731733831999</v>
      </c>
      <c r="D329" s="6">
        <v>1.7546808403673601E-21</v>
      </c>
      <c r="E329" s="14" t="s">
        <v>1778</v>
      </c>
      <c r="G329" s="13" t="s">
        <v>1778</v>
      </c>
      <c r="H329" t="s">
        <v>1777</v>
      </c>
      <c r="I329" s="5">
        <v>0</v>
      </c>
      <c r="J329" s="5">
        <v>0.42135244744460698</v>
      </c>
      <c r="K329" s="21">
        <v>8.6918330526856106E-3</v>
      </c>
    </row>
    <row r="330" spans="1:11" x14ac:dyDescent="0.3">
      <c r="A330" s="13" t="s">
        <v>59</v>
      </c>
      <c r="B330" s="5">
        <v>0</v>
      </c>
      <c r="C330" s="5">
        <v>1.11206304550579</v>
      </c>
      <c r="D330" s="6">
        <v>1.0842990227711801E-15</v>
      </c>
      <c r="E330" s="14" t="s">
        <v>60</v>
      </c>
      <c r="G330" s="13" t="s">
        <v>60</v>
      </c>
      <c r="H330" t="s">
        <v>59</v>
      </c>
      <c r="I330" s="5">
        <v>0</v>
      </c>
      <c r="J330" s="5">
        <v>0.32398909019010402</v>
      </c>
      <c r="K330" s="21">
        <v>5.7952997608413999E-2</v>
      </c>
    </row>
    <row r="331" spans="1:11" x14ac:dyDescent="0.3">
      <c r="A331" s="13" t="s">
        <v>1627</v>
      </c>
      <c r="B331" s="5">
        <v>0</v>
      </c>
      <c r="C331" s="5">
        <v>1.1039447943959799</v>
      </c>
      <c r="D331" s="6">
        <v>1.6263655535911401E-20</v>
      </c>
      <c r="E331" s="14" t="s">
        <v>1628</v>
      </c>
      <c r="G331" s="13" t="s">
        <v>1628</v>
      </c>
      <c r="H331" t="s">
        <v>1627</v>
      </c>
      <c r="I331" s="5">
        <v>0</v>
      </c>
      <c r="J331" s="5">
        <v>0.35934652996233901</v>
      </c>
      <c r="K331" s="21">
        <v>9.1560438117798695E-2</v>
      </c>
    </row>
    <row r="332" spans="1:11" x14ac:dyDescent="0.3">
      <c r="A332" s="13" t="s">
        <v>605</v>
      </c>
      <c r="B332" s="5">
        <v>0</v>
      </c>
      <c r="C332" s="5">
        <v>1.09601977333317</v>
      </c>
      <c r="D332" s="6">
        <v>3.3169769115249899E-21</v>
      </c>
      <c r="E332" s="14" t="s">
        <v>606</v>
      </c>
      <c r="G332" s="13" t="s">
        <v>606</v>
      </c>
      <c r="H332" t="s">
        <v>605</v>
      </c>
      <c r="I332" s="5">
        <v>0</v>
      </c>
      <c r="J332" s="5">
        <v>0.42808856702872</v>
      </c>
      <c r="K332" s="21">
        <v>1.1214575293861001E-2</v>
      </c>
    </row>
    <row r="333" spans="1:11" x14ac:dyDescent="0.3">
      <c r="A333" s="13" t="s">
        <v>287</v>
      </c>
      <c r="B333" s="5">
        <v>0</v>
      </c>
      <c r="C333" s="5">
        <v>1.0858044547202801</v>
      </c>
      <c r="D333" s="6">
        <v>3.9873769454076601E-9</v>
      </c>
      <c r="E333" s="14" t="s">
        <v>288</v>
      </c>
      <c r="G333" s="13" t="s">
        <v>288</v>
      </c>
      <c r="H333" t="s">
        <v>287</v>
      </c>
      <c r="I333" s="5">
        <v>0</v>
      </c>
      <c r="J333" s="5">
        <v>0.60781514224210698</v>
      </c>
      <c r="K333" s="21">
        <v>3.8507445944125203E-2</v>
      </c>
    </row>
    <row r="334" spans="1:11" x14ac:dyDescent="0.3">
      <c r="A334" s="13" t="s">
        <v>117</v>
      </c>
      <c r="B334" s="5">
        <v>0</v>
      </c>
      <c r="C334" s="5">
        <v>1.08245983124972</v>
      </c>
      <c r="D334" s="5">
        <v>2.84249649724666E-6</v>
      </c>
      <c r="E334" s="14" t="s">
        <v>118</v>
      </c>
      <c r="G334" s="13" t="s">
        <v>118</v>
      </c>
      <c r="H334" t="s">
        <v>117</v>
      </c>
      <c r="I334" s="5">
        <v>0</v>
      </c>
      <c r="J334" s="5">
        <v>0.46255915302089901</v>
      </c>
      <c r="K334" s="21">
        <v>8.5503046124830298E-2</v>
      </c>
    </row>
    <row r="335" spans="1:11" x14ac:dyDescent="0.3">
      <c r="A335" s="13" t="s">
        <v>1281</v>
      </c>
      <c r="B335" s="5">
        <v>0</v>
      </c>
      <c r="C335" s="5">
        <v>1.0820683503952999</v>
      </c>
      <c r="D335" s="6">
        <v>3.6081932485785499E-16</v>
      </c>
      <c r="E335" s="14" t="s">
        <v>1282</v>
      </c>
      <c r="G335" s="13" t="s">
        <v>1282</v>
      </c>
      <c r="H335" t="s">
        <v>1281</v>
      </c>
      <c r="I335" s="5">
        <v>0</v>
      </c>
      <c r="J335" s="5">
        <v>0.433719930331185</v>
      </c>
      <c r="K335" s="21">
        <v>2.3534993549997701E-2</v>
      </c>
    </row>
    <row r="336" spans="1:11" x14ac:dyDescent="0.3">
      <c r="A336" s="13" t="s">
        <v>417</v>
      </c>
      <c r="B336" s="5">
        <v>0</v>
      </c>
      <c r="C336" s="5">
        <v>1.08063794973757</v>
      </c>
      <c r="D336" s="5">
        <v>1.3081285238414399E-5</v>
      </c>
      <c r="E336" s="14" t="s">
        <v>418</v>
      </c>
      <c r="G336" s="13" t="s">
        <v>418</v>
      </c>
      <c r="H336" t="s">
        <v>417</v>
      </c>
      <c r="I336" s="5">
        <v>0</v>
      </c>
      <c r="J336" s="5">
        <v>0.82130934633334896</v>
      </c>
      <c r="K336" s="21">
        <v>4.0090834773638402E-2</v>
      </c>
    </row>
    <row r="337" spans="1:11" x14ac:dyDescent="0.3">
      <c r="A337" s="13" t="s">
        <v>493</v>
      </c>
      <c r="B337" s="5">
        <v>0</v>
      </c>
      <c r="C337" s="5">
        <v>1.08010953998863</v>
      </c>
      <c r="D337" s="6">
        <v>1.01548566520285E-10</v>
      </c>
      <c r="E337" s="14" t="s">
        <v>494</v>
      </c>
      <c r="G337" s="13" t="s">
        <v>494</v>
      </c>
      <c r="H337" t="s">
        <v>493</v>
      </c>
      <c r="I337" s="5">
        <v>0</v>
      </c>
      <c r="J337" s="5">
        <v>0.54580027499841799</v>
      </c>
      <c r="K337" s="21">
        <v>2.8589907117763901E-2</v>
      </c>
    </row>
    <row r="338" spans="1:11" x14ac:dyDescent="0.3">
      <c r="A338" s="13" t="s">
        <v>887</v>
      </c>
      <c r="B338" s="5">
        <v>0</v>
      </c>
      <c r="C338" s="5">
        <v>1.08002655309665</v>
      </c>
      <c r="D338" s="6">
        <v>2.9013664427143799E-23</v>
      </c>
      <c r="E338" s="14" t="s">
        <v>888</v>
      </c>
      <c r="G338" s="13" t="s">
        <v>888</v>
      </c>
      <c r="H338" t="s">
        <v>887</v>
      </c>
      <c r="I338" s="5">
        <v>0</v>
      </c>
      <c r="J338" s="5">
        <v>0.46393794209460198</v>
      </c>
      <c r="K338" s="21">
        <v>1.0562833131806201E-5</v>
      </c>
    </row>
    <row r="339" spans="1:11" x14ac:dyDescent="0.3">
      <c r="A339" s="13" t="s">
        <v>1069</v>
      </c>
      <c r="B339" s="5">
        <v>0</v>
      </c>
      <c r="C339" s="5">
        <v>1.07909780148712</v>
      </c>
      <c r="D339" s="6">
        <v>6.5554765275195493E-27</v>
      </c>
      <c r="E339" s="14" t="s">
        <v>1070</v>
      </c>
      <c r="G339" s="13" t="s">
        <v>1070</v>
      </c>
      <c r="H339" t="s">
        <v>1069</v>
      </c>
      <c r="I339" s="5">
        <v>0</v>
      </c>
      <c r="J339" s="5">
        <v>0.33407590179617802</v>
      </c>
      <c r="K339" s="21">
        <v>1.0405942912375E-2</v>
      </c>
    </row>
    <row r="340" spans="1:11" x14ac:dyDescent="0.3">
      <c r="A340" s="13" t="s">
        <v>1289</v>
      </c>
      <c r="B340" s="5">
        <v>0</v>
      </c>
      <c r="C340" s="5">
        <v>1.07218336648366</v>
      </c>
      <c r="D340" s="6">
        <v>9.7372320881539899E-14</v>
      </c>
      <c r="E340" s="14" t="s">
        <v>1290</v>
      </c>
      <c r="G340" s="13" t="s">
        <v>1290</v>
      </c>
      <c r="H340" t="s">
        <v>1289</v>
      </c>
      <c r="I340" s="5">
        <v>0</v>
      </c>
      <c r="J340" s="5">
        <v>0.44446225327037903</v>
      </c>
      <c r="K340" s="21">
        <v>4.5414540063837099E-2</v>
      </c>
    </row>
    <row r="341" spans="1:11" x14ac:dyDescent="0.3">
      <c r="A341" s="13" t="s">
        <v>633</v>
      </c>
      <c r="B341" s="5">
        <v>0</v>
      </c>
      <c r="C341" s="5">
        <v>1.05472587293583</v>
      </c>
      <c r="D341" s="6">
        <v>2.1738968222445699E-14</v>
      </c>
      <c r="E341" s="14" t="s">
        <v>634</v>
      </c>
      <c r="G341" s="13" t="s">
        <v>634</v>
      </c>
      <c r="H341" t="s">
        <v>633</v>
      </c>
      <c r="I341" s="5">
        <v>0</v>
      </c>
      <c r="J341" s="5">
        <v>0.38734887939882801</v>
      </c>
      <c r="K341" s="21">
        <v>4.8803604599218099E-2</v>
      </c>
    </row>
    <row r="342" spans="1:11" x14ac:dyDescent="0.3">
      <c r="A342" s="13" t="s">
        <v>1541</v>
      </c>
      <c r="B342" s="5">
        <v>0</v>
      </c>
      <c r="C342" s="5">
        <v>1.0541627040188499</v>
      </c>
      <c r="D342" s="6">
        <v>6.1960021442415402E-10</v>
      </c>
      <c r="E342" s="14" t="s">
        <v>1542</v>
      </c>
      <c r="G342" s="13" t="s">
        <v>1542</v>
      </c>
      <c r="H342" t="s">
        <v>1541</v>
      </c>
      <c r="I342" s="5">
        <v>0</v>
      </c>
      <c r="J342" s="5">
        <v>0.47746094957351698</v>
      </c>
      <c r="K342" s="21">
        <v>4.0225707703769598E-2</v>
      </c>
    </row>
    <row r="343" spans="1:11" x14ac:dyDescent="0.3">
      <c r="A343" s="13" t="s">
        <v>185</v>
      </c>
      <c r="B343" s="5">
        <v>0</v>
      </c>
      <c r="C343" s="5">
        <v>1.05212694856995</v>
      </c>
      <c r="D343" s="5">
        <v>4.9262637896041797E-4</v>
      </c>
      <c r="E343" s="14" t="s">
        <v>186</v>
      </c>
      <c r="G343" s="13" t="s">
        <v>186</v>
      </c>
      <c r="H343" t="s">
        <v>185</v>
      </c>
      <c r="I343" s="5">
        <v>0</v>
      </c>
      <c r="J343" s="5">
        <v>0.77387045447506397</v>
      </c>
      <c r="K343" s="21">
        <v>9.8116970183002306E-2</v>
      </c>
    </row>
    <row r="344" spans="1:11" x14ac:dyDescent="0.3">
      <c r="A344" s="13" t="s">
        <v>397</v>
      </c>
      <c r="B344" s="5">
        <v>0</v>
      </c>
      <c r="C344" s="5">
        <v>1.04846789477213</v>
      </c>
      <c r="D344" s="6">
        <v>6.7946308161492002E-18</v>
      </c>
      <c r="E344" s="14" t="s">
        <v>398</v>
      </c>
      <c r="G344" s="13" t="s">
        <v>398</v>
      </c>
      <c r="H344" t="s">
        <v>397</v>
      </c>
      <c r="I344" s="5">
        <v>0</v>
      </c>
      <c r="J344" s="5">
        <v>0.49727474091808799</v>
      </c>
      <c r="K344" s="21">
        <v>3.6494606558164699E-3</v>
      </c>
    </row>
    <row r="345" spans="1:11" x14ac:dyDescent="0.3">
      <c r="A345" s="13" t="s">
        <v>1267</v>
      </c>
      <c r="B345" s="5">
        <v>0</v>
      </c>
      <c r="C345" s="5">
        <v>1.04230454919638</v>
      </c>
      <c r="D345" s="5">
        <v>1.92744066697364E-4</v>
      </c>
      <c r="E345" s="14" t="s">
        <v>1268</v>
      </c>
      <c r="G345" s="13" t="s">
        <v>1268</v>
      </c>
      <c r="H345" t="s">
        <v>1267</v>
      </c>
      <c r="I345" s="5">
        <v>0</v>
      </c>
      <c r="J345" s="5">
        <v>0.77106549765881405</v>
      </c>
      <c r="K345" s="21">
        <v>6.83739523301201E-2</v>
      </c>
    </row>
    <row r="346" spans="1:11" x14ac:dyDescent="0.3">
      <c r="A346" s="13" t="s">
        <v>389</v>
      </c>
      <c r="B346" s="5">
        <v>0</v>
      </c>
      <c r="C346" s="5">
        <v>1.0410300182316901</v>
      </c>
      <c r="D346" s="6">
        <v>3.6251199710760101E-19</v>
      </c>
      <c r="E346" s="14" t="s">
        <v>390</v>
      </c>
      <c r="G346" s="13" t="s">
        <v>390</v>
      </c>
      <c r="H346" t="s">
        <v>389</v>
      </c>
      <c r="I346" s="5">
        <v>0</v>
      </c>
      <c r="J346" s="5">
        <v>0.25747673791824399</v>
      </c>
      <c r="K346" s="21">
        <v>9.9554159451092694E-2</v>
      </c>
    </row>
    <row r="347" spans="1:11" x14ac:dyDescent="0.3">
      <c r="A347" s="13" t="s">
        <v>615</v>
      </c>
      <c r="B347" s="5">
        <v>0</v>
      </c>
      <c r="C347" s="5">
        <v>1.0280142263962999</v>
      </c>
      <c r="D347" s="6">
        <v>1.13608640256743E-15</v>
      </c>
      <c r="E347" s="14" t="s">
        <v>616</v>
      </c>
      <c r="G347" s="13" t="s">
        <v>616</v>
      </c>
      <c r="H347" t="s">
        <v>615</v>
      </c>
      <c r="I347" s="5">
        <v>0</v>
      </c>
      <c r="J347" s="5">
        <v>0.24218348806449799</v>
      </c>
      <c r="K347" s="21">
        <v>8.2802146926990797E-2</v>
      </c>
    </row>
    <row r="348" spans="1:11" x14ac:dyDescent="0.3">
      <c r="A348" s="13" t="s">
        <v>619</v>
      </c>
      <c r="B348" s="5">
        <v>0</v>
      </c>
      <c r="C348" s="5">
        <v>1.02621068886165</v>
      </c>
      <c r="D348" s="6">
        <v>4.98541811391858E-9</v>
      </c>
      <c r="E348" s="14" t="s">
        <v>620</v>
      </c>
      <c r="G348" s="13" t="s">
        <v>620</v>
      </c>
      <c r="H348" t="s">
        <v>619</v>
      </c>
      <c r="I348" s="5">
        <v>0</v>
      </c>
      <c r="J348" s="5">
        <v>0.59727235338631601</v>
      </c>
      <c r="K348" s="21">
        <v>7.2654521541218398E-3</v>
      </c>
    </row>
    <row r="349" spans="1:11" x14ac:dyDescent="0.3">
      <c r="A349" s="13" t="s">
        <v>1313</v>
      </c>
      <c r="B349" s="5">
        <v>0</v>
      </c>
      <c r="C349" s="5">
        <v>1.02433102732354</v>
      </c>
      <c r="D349" s="6">
        <v>1.5715645962644401E-9</v>
      </c>
      <c r="E349" s="14" t="s">
        <v>1314</v>
      </c>
      <c r="G349" s="13" t="s">
        <v>1314</v>
      </c>
      <c r="H349" t="s">
        <v>1313</v>
      </c>
      <c r="I349" s="5">
        <v>0</v>
      </c>
      <c r="J349" s="5">
        <v>0.57208477731380802</v>
      </c>
      <c r="K349" s="21">
        <v>5.4708959328663197E-3</v>
      </c>
    </row>
    <row r="350" spans="1:11" x14ac:dyDescent="0.3">
      <c r="A350" s="13" t="s">
        <v>839</v>
      </c>
      <c r="B350" s="5">
        <v>0</v>
      </c>
      <c r="C350" s="5">
        <v>1.0223788546896</v>
      </c>
      <c r="D350" s="6">
        <v>2.4689738528820699E-13</v>
      </c>
      <c r="E350" s="14" t="s">
        <v>840</v>
      </c>
      <c r="G350" s="13" t="s">
        <v>840</v>
      </c>
      <c r="H350" t="s">
        <v>839</v>
      </c>
      <c r="I350" s="5">
        <v>0</v>
      </c>
      <c r="J350" s="5">
        <v>0.58147420704542896</v>
      </c>
      <c r="K350" s="21">
        <v>6.9318743105354396E-3</v>
      </c>
    </row>
    <row r="351" spans="1:11" x14ac:dyDescent="0.3">
      <c r="A351" s="13" t="s">
        <v>1163</v>
      </c>
      <c r="B351" s="5">
        <v>0</v>
      </c>
      <c r="C351" s="5">
        <v>1.02002117061133</v>
      </c>
      <c r="D351" s="6">
        <v>2.8321067445519501E-9</v>
      </c>
      <c r="E351" s="14" t="s">
        <v>1164</v>
      </c>
      <c r="G351" s="13" t="s">
        <v>1164</v>
      </c>
      <c r="H351" t="s">
        <v>1163</v>
      </c>
      <c r="I351" s="5">
        <v>0</v>
      </c>
      <c r="J351" s="5">
        <v>0.48169927211829</v>
      </c>
      <c r="K351" s="21">
        <v>5.4666977132854601E-2</v>
      </c>
    </row>
    <row r="352" spans="1:11" x14ac:dyDescent="0.3">
      <c r="A352" s="13" t="s">
        <v>1209</v>
      </c>
      <c r="B352" s="5">
        <v>0</v>
      </c>
      <c r="C352" s="5">
        <v>1.0198425836712901</v>
      </c>
      <c r="D352" s="6">
        <v>7.6408158115236697E-8</v>
      </c>
      <c r="E352" s="14" t="s">
        <v>1210</v>
      </c>
      <c r="G352" s="13" t="s">
        <v>1210</v>
      </c>
      <c r="H352" t="s">
        <v>1209</v>
      </c>
      <c r="I352" s="5">
        <v>0</v>
      </c>
      <c r="J352" s="5">
        <v>0.52575585213720899</v>
      </c>
      <c r="K352" s="21">
        <v>3.0803257881889499E-2</v>
      </c>
    </row>
    <row r="353" spans="1:11" x14ac:dyDescent="0.3">
      <c r="A353" s="13" t="s">
        <v>683</v>
      </c>
      <c r="B353" s="5">
        <v>0</v>
      </c>
      <c r="C353" s="5">
        <v>1.01579768995488</v>
      </c>
      <c r="D353" s="6">
        <v>3.4879770411607499E-11</v>
      </c>
      <c r="E353" s="14" t="s">
        <v>684</v>
      </c>
      <c r="G353" s="13" t="s">
        <v>684</v>
      </c>
      <c r="H353" t="s">
        <v>683</v>
      </c>
      <c r="I353" s="5">
        <v>0</v>
      </c>
      <c r="J353" s="5">
        <v>0.40617059830795099</v>
      </c>
      <c r="K353" s="21">
        <v>5.7329967875669699E-2</v>
      </c>
    </row>
    <row r="354" spans="1:11" x14ac:dyDescent="0.3">
      <c r="A354" s="13" t="s">
        <v>579</v>
      </c>
      <c r="B354" s="5">
        <v>0</v>
      </c>
      <c r="C354" s="5">
        <v>1.0141975590129799</v>
      </c>
      <c r="D354" s="6">
        <v>3.26220582816299E-14</v>
      </c>
      <c r="E354" s="14" t="s">
        <v>580</v>
      </c>
      <c r="G354" s="13" t="s">
        <v>580</v>
      </c>
      <c r="H354" t="s">
        <v>579</v>
      </c>
      <c r="I354" s="5">
        <v>0</v>
      </c>
      <c r="J354" s="5">
        <v>0.312232632382278</v>
      </c>
      <c r="K354" s="21">
        <v>2.2919727625730801E-2</v>
      </c>
    </row>
    <row r="355" spans="1:11" x14ac:dyDescent="0.3">
      <c r="A355" s="13" t="s">
        <v>257</v>
      </c>
      <c r="B355" s="5">
        <v>0</v>
      </c>
      <c r="C355" s="5">
        <v>1.0122913387036101</v>
      </c>
      <c r="D355" s="5">
        <v>3.8519837646001699E-3</v>
      </c>
      <c r="E355" s="14" t="s">
        <v>258</v>
      </c>
      <c r="G355" s="13" t="s">
        <v>258</v>
      </c>
      <c r="H355" t="s">
        <v>257</v>
      </c>
      <c r="I355" s="5">
        <v>0</v>
      </c>
      <c r="J355" s="5">
        <v>0.95930332658067896</v>
      </c>
      <c r="K355" s="21">
        <v>4.9472090417214801E-2</v>
      </c>
    </row>
    <row r="356" spans="1:11" x14ac:dyDescent="0.3">
      <c r="A356" s="13" t="s">
        <v>141</v>
      </c>
      <c r="B356" s="5">
        <v>0</v>
      </c>
      <c r="C356" s="5">
        <v>1.00946202215546</v>
      </c>
      <c r="D356" s="6">
        <v>1.10231415960039E-10</v>
      </c>
      <c r="E356" s="14" t="s">
        <v>142</v>
      </c>
      <c r="G356" s="13" t="s">
        <v>142</v>
      </c>
      <c r="H356" t="s">
        <v>141</v>
      </c>
      <c r="I356" s="5">
        <v>0</v>
      </c>
      <c r="J356" s="5">
        <v>0.452475960507283</v>
      </c>
      <c r="K356" s="21">
        <v>6.5732676271786597E-2</v>
      </c>
    </row>
    <row r="357" spans="1:11" x14ac:dyDescent="0.3">
      <c r="A357" s="13" t="s">
        <v>947</v>
      </c>
      <c r="B357" s="5">
        <v>0</v>
      </c>
      <c r="C357" s="5">
        <v>1.00890516443606</v>
      </c>
      <c r="D357" s="5">
        <v>7.2895233244756604E-6</v>
      </c>
      <c r="E357" s="14" t="s">
        <v>948</v>
      </c>
      <c r="G357" s="13" t="s">
        <v>948</v>
      </c>
      <c r="H357" t="s">
        <v>947</v>
      </c>
      <c r="I357" s="5">
        <v>0</v>
      </c>
      <c r="J357" s="5">
        <v>0.62703770840106698</v>
      </c>
      <c r="K357" s="21">
        <v>8.3907225343983802E-2</v>
      </c>
    </row>
    <row r="358" spans="1:11" x14ac:dyDescent="0.3">
      <c r="A358" s="13" t="s">
        <v>1309</v>
      </c>
      <c r="B358" s="5">
        <v>0</v>
      </c>
      <c r="C358" s="5">
        <v>1.0070217371238701</v>
      </c>
      <c r="D358" s="6">
        <v>2.10726023647785E-16</v>
      </c>
      <c r="E358" s="14" t="s">
        <v>1310</v>
      </c>
      <c r="G358" s="13" t="s">
        <v>1310</v>
      </c>
      <c r="H358" t="s">
        <v>1309</v>
      </c>
      <c r="I358" s="5">
        <v>0</v>
      </c>
      <c r="J358" s="5">
        <v>0.29398677929962802</v>
      </c>
      <c r="K358" s="21">
        <v>7.0383899682647605E-2</v>
      </c>
    </row>
    <row r="359" spans="1:11" x14ac:dyDescent="0.3">
      <c r="A359" s="13" t="s">
        <v>997</v>
      </c>
      <c r="B359" s="5">
        <v>0</v>
      </c>
      <c r="C359" s="5">
        <v>1.00643968237107</v>
      </c>
      <c r="D359" s="5">
        <v>7.8312414612761604E-4</v>
      </c>
      <c r="E359" s="14" t="s">
        <v>998</v>
      </c>
      <c r="G359" s="13" t="s">
        <v>998</v>
      </c>
      <c r="H359" t="s">
        <v>997</v>
      </c>
      <c r="I359" s="5">
        <v>0</v>
      </c>
      <c r="J359" s="5">
        <v>0.90165930019705798</v>
      </c>
      <c r="K359" s="21">
        <v>4.2340869380552197E-2</v>
      </c>
    </row>
    <row r="360" spans="1:11" x14ac:dyDescent="0.3">
      <c r="A360" s="13" t="s">
        <v>807</v>
      </c>
      <c r="B360" s="5">
        <v>0</v>
      </c>
      <c r="C360" s="5">
        <v>1.00584099809511</v>
      </c>
      <c r="D360" s="6">
        <v>5.3947180925496603E-9</v>
      </c>
      <c r="E360" s="14" t="s">
        <v>808</v>
      </c>
      <c r="G360" s="13" t="s">
        <v>808</v>
      </c>
      <c r="H360" t="s">
        <v>807</v>
      </c>
      <c r="I360" s="5">
        <v>0</v>
      </c>
      <c r="J360" s="5">
        <v>0.43726665369739098</v>
      </c>
      <c r="K360" s="21">
        <v>9.4573850181734503E-2</v>
      </c>
    </row>
    <row r="361" spans="1:11" x14ac:dyDescent="0.3">
      <c r="A361" s="13" t="s">
        <v>1315</v>
      </c>
      <c r="B361" s="5">
        <v>0</v>
      </c>
      <c r="C361" s="5">
        <v>1.0018136542467799</v>
      </c>
      <c r="D361" s="5">
        <v>3.9165724355326001E-5</v>
      </c>
      <c r="E361" s="14" t="s">
        <v>1316</v>
      </c>
      <c r="G361" s="13" t="s">
        <v>1316</v>
      </c>
      <c r="H361" t="s">
        <v>1315</v>
      </c>
      <c r="I361" s="5">
        <v>0</v>
      </c>
      <c r="J361" s="5">
        <v>0.73135680634004496</v>
      </c>
      <c r="K361" s="21">
        <v>4.0359188304422103E-2</v>
      </c>
    </row>
    <row r="362" spans="1:11" x14ac:dyDescent="0.3">
      <c r="A362" s="13" t="s">
        <v>1711</v>
      </c>
      <c r="B362" s="5">
        <v>0</v>
      </c>
      <c r="C362" s="5">
        <v>0.99717140737712995</v>
      </c>
      <c r="D362" s="5">
        <v>1.39656870945442E-5</v>
      </c>
      <c r="E362" s="14" t="s">
        <v>1712</v>
      </c>
      <c r="G362" s="13" t="s">
        <v>1712</v>
      </c>
      <c r="H362" t="s">
        <v>1711</v>
      </c>
      <c r="I362" s="5">
        <v>0</v>
      </c>
      <c r="J362" s="5">
        <v>0.75435172520452098</v>
      </c>
      <c r="K362" s="21">
        <v>2.5982853118851498E-2</v>
      </c>
    </row>
    <row r="363" spans="1:11" x14ac:dyDescent="0.3">
      <c r="A363" s="13" t="s">
        <v>1135</v>
      </c>
      <c r="B363" s="5">
        <v>0</v>
      </c>
      <c r="C363" s="5">
        <v>0.97915970397505103</v>
      </c>
      <c r="D363" s="6">
        <v>2.1311770427603701E-19</v>
      </c>
      <c r="E363" s="14" t="s">
        <v>1136</v>
      </c>
      <c r="G363" s="13" t="s">
        <v>1136</v>
      </c>
      <c r="H363" t="s">
        <v>1135</v>
      </c>
      <c r="I363" s="5">
        <v>0</v>
      </c>
      <c r="J363" s="5">
        <v>0.41658820302173799</v>
      </c>
      <c r="K363" s="21">
        <v>2.0435038634600299E-3</v>
      </c>
    </row>
    <row r="364" spans="1:11" x14ac:dyDescent="0.3">
      <c r="A364" s="13" t="s">
        <v>649</v>
      </c>
      <c r="B364" s="5">
        <v>0</v>
      </c>
      <c r="C364" s="5">
        <v>0.97725152368644497</v>
      </c>
      <c r="D364" s="6">
        <v>2.29568101777943E-20</v>
      </c>
      <c r="E364" s="14" t="s">
        <v>650</v>
      </c>
      <c r="G364" s="13" t="s">
        <v>650</v>
      </c>
      <c r="H364" t="s">
        <v>649</v>
      </c>
      <c r="I364" s="5">
        <v>0</v>
      </c>
      <c r="J364" s="5">
        <v>0.36449371691195698</v>
      </c>
      <c r="K364" s="21">
        <v>1.12317390208195E-2</v>
      </c>
    </row>
    <row r="365" spans="1:11" x14ac:dyDescent="0.3">
      <c r="A365" s="13" t="s">
        <v>105</v>
      </c>
      <c r="B365" s="5">
        <v>0</v>
      </c>
      <c r="C365" s="5">
        <v>0.97460117617395103</v>
      </c>
      <c r="D365" s="5">
        <v>3.6264229801142997E-4</v>
      </c>
      <c r="E365" s="14" t="s">
        <v>106</v>
      </c>
      <c r="G365" s="13" t="s">
        <v>106</v>
      </c>
      <c r="H365" t="s">
        <v>105</v>
      </c>
      <c r="I365" s="5">
        <v>0</v>
      </c>
      <c r="J365" s="5">
        <v>0.81014483793637804</v>
      </c>
      <c r="K365" s="21">
        <v>6.6797729962386906E-2</v>
      </c>
    </row>
    <row r="366" spans="1:11" x14ac:dyDescent="0.3">
      <c r="A366" s="13" t="s">
        <v>1433</v>
      </c>
      <c r="B366" s="5">
        <v>0</v>
      </c>
      <c r="C366" s="5">
        <v>0.97151771139641396</v>
      </c>
      <c r="D366" s="6">
        <v>6.4726373920484696E-9</v>
      </c>
      <c r="E366" s="14" t="s">
        <v>1434</v>
      </c>
      <c r="G366" s="13" t="s">
        <v>1434</v>
      </c>
      <c r="H366" t="s">
        <v>1433</v>
      </c>
      <c r="I366" s="5">
        <v>0</v>
      </c>
      <c r="J366" s="5">
        <v>0.55158972453600796</v>
      </c>
      <c r="K366" s="21">
        <v>1.6884187447397399E-2</v>
      </c>
    </row>
    <row r="367" spans="1:11" x14ac:dyDescent="0.3">
      <c r="A367" s="13" t="s">
        <v>1703</v>
      </c>
      <c r="B367" s="5">
        <v>0</v>
      </c>
      <c r="C367" s="5">
        <v>0.96435623252837099</v>
      </c>
      <c r="D367" s="5">
        <v>3.8922992238170899E-4</v>
      </c>
      <c r="E367" s="14" t="s">
        <v>1704</v>
      </c>
      <c r="G367" s="13" t="s">
        <v>1704</v>
      </c>
      <c r="H367" t="s">
        <v>1703</v>
      </c>
      <c r="I367" s="5">
        <v>0</v>
      </c>
      <c r="J367" s="5">
        <v>0.75858982226268601</v>
      </c>
      <c r="K367" s="21">
        <v>5.82342206464075E-2</v>
      </c>
    </row>
    <row r="368" spans="1:11" x14ac:dyDescent="0.3">
      <c r="A368" s="13" t="s">
        <v>899</v>
      </c>
      <c r="B368" s="5">
        <v>0</v>
      </c>
      <c r="C368" s="5">
        <v>0.96012915011487998</v>
      </c>
      <c r="D368" s="5">
        <v>7.2272125440686202E-3</v>
      </c>
      <c r="E368" s="14" t="s">
        <v>900</v>
      </c>
      <c r="G368" s="13" t="s">
        <v>900</v>
      </c>
      <c r="H368" t="s">
        <v>899</v>
      </c>
      <c r="I368" s="5">
        <v>0</v>
      </c>
      <c r="J368" s="5">
        <v>0.95480475461936798</v>
      </c>
      <c r="K368" s="21">
        <v>3.8575202051427698E-2</v>
      </c>
    </row>
    <row r="369" spans="1:11" x14ac:dyDescent="0.3">
      <c r="A369" s="13" t="s">
        <v>529</v>
      </c>
      <c r="B369" s="5">
        <v>0</v>
      </c>
      <c r="C369" s="5">
        <v>0.95636475108497299</v>
      </c>
      <c r="D369" s="6">
        <v>6.4588386943892298E-22</v>
      </c>
      <c r="E369" s="14" t="s">
        <v>530</v>
      </c>
      <c r="G369" s="13" t="s">
        <v>530</v>
      </c>
      <c r="H369" t="s">
        <v>529</v>
      </c>
      <c r="I369" s="5">
        <v>0</v>
      </c>
      <c r="J369" s="5">
        <v>0.360492329272323</v>
      </c>
      <c r="K369" s="21">
        <v>1.02109592688929E-2</v>
      </c>
    </row>
    <row r="370" spans="1:11" x14ac:dyDescent="0.3">
      <c r="A370" s="13" t="s">
        <v>961</v>
      </c>
      <c r="B370" s="5">
        <v>0</v>
      </c>
      <c r="C370" s="5">
        <v>0.95574602606858405</v>
      </c>
      <c r="D370" s="6">
        <v>6.1563401682660402E-17</v>
      </c>
      <c r="E370" s="14" t="s">
        <v>962</v>
      </c>
      <c r="G370" s="13" t="s">
        <v>962</v>
      </c>
      <c r="H370" t="s">
        <v>961</v>
      </c>
      <c r="I370" s="5">
        <v>0</v>
      </c>
      <c r="J370" s="5">
        <v>0.36023614987942298</v>
      </c>
      <c r="K370" s="21">
        <v>8.4662766924170595E-3</v>
      </c>
    </row>
    <row r="371" spans="1:11" x14ac:dyDescent="0.3">
      <c r="A371" s="13" t="s">
        <v>1179</v>
      </c>
      <c r="B371" s="5">
        <v>0</v>
      </c>
      <c r="C371" s="5">
        <v>0.95272709293168401</v>
      </c>
      <c r="D371" s="6">
        <v>3.8004340371650802E-15</v>
      </c>
      <c r="E371" s="14" t="s">
        <v>1180</v>
      </c>
      <c r="G371" s="13" t="s">
        <v>1180</v>
      </c>
      <c r="H371" t="s">
        <v>1179</v>
      </c>
      <c r="I371" s="5">
        <v>0</v>
      </c>
      <c r="J371" s="5">
        <v>0.37377100589376699</v>
      </c>
      <c r="K371" s="21">
        <v>2.9129806383738199E-2</v>
      </c>
    </row>
    <row r="372" spans="1:11" x14ac:dyDescent="0.3">
      <c r="A372" s="13" t="s">
        <v>565</v>
      </c>
      <c r="B372" s="5">
        <v>0</v>
      </c>
      <c r="C372" s="5">
        <v>0.94774412233482197</v>
      </c>
      <c r="D372" s="6">
        <v>9.9243231941859502E-22</v>
      </c>
      <c r="E372" s="14" t="s">
        <v>566</v>
      </c>
      <c r="G372" s="13" t="s">
        <v>566</v>
      </c>
      <c r="H372" t="s">
        <v>565</v>
      </c>
      <c r="I372" s="5">
        <v>0</v>
      </c>
      <c r="J372" s="5">
        <v>0.30067952490889899</v>
      </c>
      <c r="K372" s="21">
        <v>3.3305524322794898E-2</v>
      </c>
    </row>
    <row r="373" spans="1:11" x14ac:dyDescent="0.3">
      <c r="A373" s="13" t="s">
        <v>425</v>
      </c>
      <c r="B373" s="5">
        <v>0</v>
      </c>
      <c r="C373" s="5">
        <v>0.94681875350057398</v>
      </c>
      <c r="D373" s="5">
        <v>1.37271022340939E-3</v>
      </c>
      <c r="E373" s="14" t="s">
        <v>426</v>
      </c>
      <c r="G373" s="13" t="s">
        <v>426</v>
      </c>
      <c r="H373" t="s">
        <v>425</v>
      </c>
      <c r="I373" s="5">
        <v>0</v>
      </c>
      <c r="J373" s="5">
        <v>0.84774632945463702</v>
      </c>
      <c r="K373" s="21">
        <v>3.3305524322794898E-2</v>
      </c>
    </row>
    <row r="374" spans="1:11" x14ac:dyDescent="0.3">
      <c r="A374" s="13" t="s">
        <v>1801</v>
      </c>
      <c r="B374" s="5">
        <v>0</v>
      </c>
      <c r="C374" s="5">
        <v>0.943625030263192</v>
      </c>
      <c r="D374" s="6">
        <v>4.4338959876734001E-9</v>
      </c>
      <c r="E374" s="14" t="s">
        <v>1802</v>
      </c>
      <c r="G374" s="13" t="s">
        <v>1802</v>
      </c>
      <c r="H374" t="s">
        <v>1801</v>
      </c>
      <c r="I374" s="5">
        <v>0</v>
      </c>
      <c r="J374" s="5">
        <v>0.39191988391649502</v>
      </c>
      <c r="K374" s="21">
        <v>6.3045513676222006E-2</v>
      </c>
    </row>
    <row r="375" spans="1:11" x14ac:dyDescent="0.3">
      <c r="A375" s="13" t="s">
        <v>877</v>
      </c>
      <c r="B375" s="5">
        <v>0</v>
      </c>
      <c r="C375" s="5">
        <v>0.94264162617118497</v>
      </c>
      <c r="D375" s="5">
        <v>1.97382864191595E-3</v>
      </c>
      <c r="E375" s="14" t="s">
        <v>878</v>
      </c>
      <c r="G375" s="13" t="s">
        <v>878</v>
      </c>
      <c r="H375" t="s">
        <v>877</v>
      </c>
      <c r="I375" s="5">
        <v>0</v>
      </c>
      <c r="J375" s="5">
        <v>0.81540029177170203</v>
      </c>
      <c r="K375" s="21">
        <v>7.1302416658656803E-2</v>
      </c>
    </row>
    <row r="376" spans="1:11" x14ac:dyDescent="0.3">
      <c r="A376" s="13" t="s">
        <v>65</v>
      </c>
      <c r="B376" s="5">
        <v>0</v>
      </c>
      <c r="C376" s="5">
        <v>0.94217123532551705</v>
      </c>
      <c r="D376" s="6">
        <v>6.9288723659717293E-24</v>
      </c>
      <c r="E376" s="14" t="s">
        <v>66</v>
      </c>
      <c r="G376" s="13" t="s">
        <v>66</v>
      </c>
      <c r="H376" t="s">
        <v>65</v>
      </c>
      <c r="I376" s="5">
        <v>0</v>
      </c>
      <c r="J376" s="5">
        <v>0.26846160235864602</v>
      </c>
      <c r="K376" s="21">
        <v>9.1606664432119494E-3</v>
      </c>
    </row>
    <row r="377" spans="1:11" x14ac:dyDescent="0.3">
      <c r="A377" s="13" t="s">
        <v>593</v>
      </c>
      <c r="B377" s="5">
        <v>0</v>
      </c>
      <c r="C377" s="5">
        <v>0.94207190603680901</v>
      </c>
      <c r="D377" s="5">
        <v>2.61871490901475E-5</v>
      </c>
      <c r="E377" s="14" t="s">
        <v>594</v>
      </c>
      <c r="G377" s="13" t="s">
        <v>594</v>
      </c>
      <c r="H377" t="s">
        <v>593</v>
      </c>
      <c r="I377" s="5">
        <v>0</v>
      </c>
      <c r="J377" s="5">
        <v>0.72296700878769404</v>
      </c>
      <c r="K377" s="21">
        <v>2.3534993549997701E-2</v>
      </c>
    </row>
    <row r="378" spans="1:11" x14ac:dyDescent="0.3">
      <c r="A378" s="13" t="s">
        <v>311</v>
      </c>
      <c r="B378" s="5">
        <v>0</v>
      </c>
      <c r="C378" s="5">
        <v>0.93460968508626296</v>
      </c>
      <c r="D378" s="5">
        <v>1.12220111200194E-4</v>
      </c>
      <c r="E378" s="14" t="s">
        <v>312</v>
      </c>
      <c r="G378" s="13" t="s">
        <v>312</v>
      </c>
      <c r="H378" t="s">
        <v>311</v>
      </c>
      <c r="I378" s="5">
        <v>0</v>
      </c>
      <c r="J378" s="5">
        <v>0.69038129753777699</v>
      </c>
      <c r="K378" s="21">
        <v>8.3907225343983802E-2</v>
      </c>
    </row>
    <row r="379" spans="1:11" x14ac:dyDescent="0.3">
      <c r="A379" s="13" t="s">
        <v>1621</v>
      </c>
      <c r="B379" s="5">
        <v>0</v>
      </c>
      <c r="C379" s="5">
        <v>0.92696846048622705</v>
      </c>
      <c r="D379" s="6">
        <v>2.94517075415836E-7</v>
      </c>
      <c r="E379" s="14" t="s">
        <v>1622</v>
      </c>
      <c r="G379" s="13" t="s">
        <v>1622</v>
      </c>
      <c r="H379" t="s">
        <v>1621</v>
      </c>
      <c r="I379" s="5">
        <v>0</v>
      </c>
      <c r="J379" s="5">
        <v>0.61065128011834602</v>
      </c>
      <c r="K379" s="21">
        <v>2.5426957132318101E-2</v>
      </c>
    </row>
    <row r="380" spans="1:11" x14ac:dyDescent="0.3">
      <c r="A380" s="13" t="s">
        <v>1625</v>
      </c>
      <c r="B380" s="5">
        <v>0</v>
      </c>
      <c r="C380" s="5">
        <v>0.92537506397957603</v>
      </c>
      <c r="D380" s="6">
        <v>2.8346457381052298E-19</v>
      </c>
      <c r="E380" s="14" t="s">
        <v>1626</v>
      </c>
      <c r="G380" s="13" t="s">
        <v>1626</v>
      </c>
      <c r="H380" t="s">
        <v>1625</v>
      </c>
      <c r="I380" s="5">
        <v>0</v>
      </c>
      <c r="J380" s="5">
        <v>0.447463973348738</v>
      </c>
      <c r="K380" s="21">
        <v>1.05286094667756E-3</v>
      </c>
    </row>
    <row r="381" spans="1:11" x14ac:dyDescent="0.3">
      <c r="A381" s="13" t="s">
        <v>929</v>
      </c>
      <c r="B381" s="5">
        <v>0</v>
      </c>
      <c r="C381" s="5">
        <v>0.91739765414678298</v>
      </c>
      <c r="D381" s="5">
        <v>1.84211150797178E-6</v>
      </c>
      <c r="E381" s="14" t="s">
        <v>930</v>
      </c>
      <c r="G381" s="13" t="s">
        <v>930</v>
      </c>
      <c r="H381" t="s">
        <v>929</v>
      </c>
      <c r="I381" s="5">
        <v>0</v>
      </c>
      <c r="J381" s="5">
        <v>0.55659688506667104</v>
      </c>
      <c r="K381" s="21">
        <v>7.0383899682647605E-2</v>
      </c>
    </row>
    <row r="382" spans="1:11" x14ac:dyDescent="0.3">
      <c r="A382" s="13" t="s">
        <v>127</v>
      </c>
      <c r="B382" s="5">
        <v>0</v>
      </c>
      <c r="C382" s="5">
        <v>0.91373018738931699</v>
      </c>
      <c r="D382" s="6">
        <v>9.9413133612921495E-9</v>
      </c>
      <c r="E382" s="14" t="s">
        <v>128</v>
      </c>
      <c r="G382" s="13" t="s">
        <v>128</v>
      </c>
      <c r="H382" t="s">
        <v>127</v>
      </c>
      <c r="I382" s="5">
        <v>0</v>
      </c>
      <c r="J382" s="5">
        <v>0.55539022541616101</v>
      </c>
      <c r="K382" s="21">
        <v>3.2284321755380797E-2</v>
      </c>
    </row>
    <row r="383" spans="1:11" x14ac:dyDescent="0.3">
      <c r="A383" s="13" t="s">
        <v>1047</v>
      </c>
      <c r="B383" s="5">
        <v>0</v>
      </c>
      <c r="C383" s="5">
        <v>0.91151598311541904</v>
      </c>
      <c r="D383" s="6">
        <v>1.3622928776695401E-7</v>
      </c>
      <c r="E383" s="14" t="s">
        <v>1048</v>
      </c>
      <c r="G383" s="13" t="s">
        <v>1048</v>
      </c>
      <c r="H383" t="s">
        <v>1047</v>
      </c>
      <c r="I383" s="5">
        <v>0</v>
      </c>
      <c r="J383" s="5">
        <v>0.50229380338061502</v>
      </c>
      <c r="K383" s="21">
        <v>1.95919528360202E-2</v>
      </c>
    </row>
    <row r="384" spans="1:11" x14ac:dyDescent="0.3">
      <c r="A384" s="13" t="s">
        <v>1651</v>
      </c>
      <c r="B384" s="5">
        <v>0</v>
      </c>
      <c r="C384" s="5">
        <v>0.91141119813876104</v>
      </c>
      <c r="D384" s="6">
        <v>5.2273703422542996E-10</v>
      </c>
      <c r="E384" s="14" t="s">
        <v>1652</v>
      </c>
      <c r="G384" s="13" t="s">
        <v>1652</v>
      </c>
      <c r="H384" t="s">
        <v>1651</v>
      </c>
      <c r="I384" s="5">
        <v>0</v>
      </c>
      <c r="J384" s="5">
        <v>0.52363752299034005</v>
      </c>
      <c r="K384" s="21">
        <v>2.5982853118851498E-2</v>
      </c>
    </row>
    <row r="385" spans="1:12" x14ac:dyDescent="0.3">
      <c r="A385" s="13" t="s">
        <v>435</v>
      </c>
      <c r="B385" s="5">
        <v>0</v>
      </c>
      <c r="C385" s="5">
        <v>0.90587032843508997</v>
      </c>
      <c r="D385" s="6">
        <v>1.39592576585872E-8</v>
      </c>
      <c r="E385" s="14" t="s">
        <v>436</v>
      </c>
      <c r="G385" s="13" t="s">
        <v>436</v>
      </c>
      <c r="H385" t="s">
        <v>435</v>
      </c>
      <c r="I385" s="5">
        <v>0</v>
      </c>
      <c r="J385" s="5">
        <v>0.35181585186093201</v>
      </c>
      <c r="K385" s="21">
        <v>6.2040649529214301E-2</v>
      </c>
    </row>
    <row r="386" spans="1:12" x14ac:dyDescent="0.3">
      <c r="A386" s="13" t="s">
        <v>1503</v>
      </c>
      <c r="B386" s="5">
        <v>0</v>
      </c>
      <c r="C386" s="5">
        <v>0.904157058576323</v>
      </c>
      <c r="D386" s="5">
        <v>1.6755158948486901E-4</v>
      </c>
      <c r="E386" s="14" t="s">
        <v>1504</v>
      </c>
      <c r="G386" s="13" t="s">
        <v>1504</v>
      </c>
      <c r="H386" t="s">
        <v>1503</v>
      </c>
      <c r="I386" s="5">
        <v>0</v>
      </c>
      <c r="J386" s="5">
        <v>0.70725338312929398</v>
      </c>
      <c r="K386" s="21">
        <v>6.2485641325293197E-2</v>
      </c>
    </row>
    <row r="387" spans="1:12" x14ac:dyDescent="0.3">
      <c r="A387" s="13" t="s">
        <v>1339</v>
      </c>
      <c r="B387" s="5">
        <v>0</v>
      </c>
      <c r="C387" s="5">
        <v>0.90322308681476304</v>
      </c>
      <c r="D387" s="5">
        <v>2.4327353001527998E-6</v>
      </c>
      <c r="E387" s="14" t="s">
        <v>1340</v>
      </c>
      <c r="G387" s="13" t="s">
        <v>1340</v>
      </c>
      <c r="H387" t="s">
        <v>1339</v>
      </c>
      <c r="I387" s="5">
        <v>0</v>
      </c>
      <c r="J387" s="5">
        <v>0.63018189361239896</v>
      </c>
      <c r="K387" s="21">
        <v>8.89883199197785E-3</v>
      </c>
    </row>
    <row r="388" spans="1:12" x14ac:dyDescent="0.3">
      <c r="A388" s="13" t="s">
        <v>1689</v>
      </c>
      <c r="B388" s="5">
        <v>0</v>
      </c>
      <c r="C388" s="5">
        <v>0.90262682888637802</v>
      </c>
      <c r="D388" s="6">
        <v>6.1209454983704501E-8</v>
      </c>
      <c r="E388" s="14" t="s">
        <v>1690</v>
      </c>
      <c r="G388" s="13" t="s">
        <v>1690</v>
      </c>
      <c r="H388" t="s">
        <v>1689</v>
      </c>
      <c r="I388" s="5">
        <v>0</v>
      </c>
      <c r="J388" s="5">
        <v>0.43407875906598697</v>
      </c>
      <c r="K388" s="21">
        <v>8.1573971151760793E-2</v>
      </c>
    </row>
    <row r="389" spans="1:12" x14ac:dyDescent="0.3">
      <c r="A389" s="13" t="s">
        <v>321</v>
      </c>
      <c r="B389" s="5">
        <v>0</v>
      </c>
      <c r="C389" s="5">
        <v>0.90171973586415</v>
      </c>
      <c r="D389" s="5">
        <v>3.64425923473041E-3</v>
      </c>
      <c r="E389" s="14" t="s">
        <v>322</v>
      </c>
      <c r="G389" s="13" t="s">
        <v>322</v>
      </c>
      <c r="H389" t="s">
        <v>321</v>
      </c>
      <c r="I389" s="5">
        <v>0</v>
      </c>
      <c r="J389" s="5">
        <v>0.87624351409463996</v>
      </c>
      <c r="K389" s="21">
        <v>6.5353927799847999E-2</v>
      </c>
    </row>
    <row r="390" spans="1:12" x14ac:dyDescent="0.3">
      <c r="A390" s="13" t="s">
        <v>245</v>
      </c>
      <c r="B390" s="5">
        <v>0</v>
      </c>
      <c r="C390" s="5">
        <v>0.89956827703903097</v>
      </c>
      <c r="D390" s="5">
        <v>1.5853280732930201E-3</v>
      </c>
      <c r="E390" s="14" t="s">
        <v>246</v>
      </c>
      <c r="G390" s="13" t="s">
        <v>246</v>
      </c>
      <c r="H390" t="s">
        <v>245</v>
      </c>
      <c r="I390" s="5">
        <v>0</v>
      </c>
      <c r="J390" s="5">
        <v>0.70185939394962205</v>
      </c>
      <c r="K390" s="21">
        <v>9.5841191937350204E-2</v>
      </c>
    </row>
    <row r="391" spans="1:12" x14ac:dyDescent="0.3">
      <c r="A391" s="13" t="s">
        <v>1633</v>
      </c>
      <c r="B391" s="5">
        <v>0</v>
      </c>
      <c r="C391" s="5">
        <v>0.89939490901506303</v>
      </c>
      <c r="D391" s="6">
        <v>1.10700977714611E-8</v>
      </c>
      <c r="E391" s="14" t="s">
        <v>1634</v>
      </c>
      <c r="G391" s="13" t="s">
        <v>1634</v>
      </c>
      <c r="H391" t="s">
        <v>1633</v>
      </c>
      <c r="I391" s="5">
        <v>0</v>
      </c>
      <c r="J391" s="5">
        <v>0.35755433212052401</v>
      </c>
      <c r="K391" s="21">
        <v>5.0453645162302399E-2</v>
      </c>
    </row>
    <row r="392" spans="1:12" x14ac:dyDescent="0.3">
      <c r="A392" s="13" t="s">
        <v>941</v>
      </c>
      <c r="B392" s="5">
        <v>0</v>
      </c>
      <c r="C392" s="5">
        <v>0.89891595682982195</v>
      </c>
      <c r="D392" s="6">
        <v>3.5487821046121601E-17</v>
      </c>
      <c r="E392" s="14" t="s">
        <v>942</v>
      </c>
      <c r="G392" s="13" t="s">
        <v>942</v>
      </c>
      <c r="H392" t="s">
        <v>941</v>
      </c>
      <c r="I392" s="5">
        <v>0</v>
      </c>
      <c r="J392" s="5">
        <v>0.30250208934012801</v>
      </c>
      <c r="K392" s="21">
        <v>4.1753673032627198E-2</v>
      </c>
    </row>
    <row r="393" spans="1:12" x14ac:dyDescent="0.3">
      <c r="A393" s="13" t="s">
        <v>9</v>
      </c>
      <c r="B393" s="5">
        <v>0</v>
      </c>
      <c r="C393" s="5">
        <v>0.89854686002463302</v>
      </c>
      <c r="D393" s="5">
        <v>1.7630764362251901E-5</v>
      </c>
      <c r="E393" s="14" t="s">
        <v>10</v>
      </c>
      <c r="G393" s="13" t="s">
        <v>10</v>
      </c>
      <c r="H393" t="s">
        <v>9</v>
      </c>
      <c r="I393" s="5">
        <v>0</v>
      </c>
      <c r="J393" s="5">
        <v>0.81981652429656204</v>
      </c>
      <c r="K393" s="21">
        <v>2.4112652201584098E-3</v>
      </c>
      <c r="L393" s="3"/>
    </row>
    <row r="394" spans="1:12" x14ac:dyDescent="0.3">
      <c r="A394" s="13" t="s">
        <v>523</v>
      </c>
      <c r="B394" s="5">
        <v>0</v>
      </c>
      <c r="C394" s="5">
        <v>0.89608332695683901</v>
      </c>
      <c r="D394" s="6">
        <v>1.3836475435609899E-21</v>
      </c>
      <c r="E394" s="14" t="s">
        <v>524</v>
      </c>
      <c r="G394" s="13" t="s">
        <v>524</v>
      </c>
      <c r="H394" t="s">
        <v>523</v>
      </c>
      <c r="I394" s="5">
        <v>0</v>
      </c>
      <c r="J394" s="5">
        <v>0.330768371209953</v>
      </c>
      <c r="K394" s="21">
        <v>1.3408961177485701E-3</v>
      </c>
    </row>
    <row r="395" spans="1:12" x14ac:dyDescent="0.3">
      <c r="A395" s="13" t="s">
        <v>1373</v>
      </c>
      <c r="B395" s="5">
        <v>0</v>
      </c>
      <c r="C395" s="5">
        <v>0.89137507796593096</v>
      </c>
      <c r="D395" s="5">
        <v>3.2321722288064899E-6</v>
      </c>
      <c r="E395" s="14" t="s">
        <v>1374</v>
      </c>
      <c r="G395" s="13" t="s">
        <v>1374</v>
      </c>
      <c r="H395" t="s">
        <v>1373</v>
      </c>
      <c r="I395" s="5">
        <v>0</v>
      </c>
      <c r="J395" s="5">
        <v>0.51955904570316402</v>
      </c>
      <c r="K395" s="21">
        <v>8.8012204409562297E-2</v>
      </c>
    </row>
    <row r="396" spans="1:12" x14ac:dyDescent="0.3">
      <c r="A396" s="13" t="s">
        <v>1035</v>
      </c>
      <c r="B396" s="5">
        <v>0</v>
      </c>
      <c r="C396" s="5">
        <v>0.88984759535517199</v>
      </c>
      <c r="D396" s="6">
        <v>4.1709142829191598E-15</v>
      </c>
      <c r="E396" s="14" t="s">
        <v>1036</v>
      </c>
      <c r="G396" s="13" t="s">
        <v>1036</v>
      </c>
      <c r="H396" t="s">
        <v>1035</v>
      </c>
      <c r="I396" s="5">
        <v>0</v>
      </c>
      <c r="J396" s="5">
        <v>0.28113586348265401</v>
      </c>
      <c r="K396" s="21">
        <v>8.7752879522886004E-2</v>
      </c>
    </row>
    <row r="397" spans="1:12" x14ac:dyDescent="0.3">
      <c r="A397" s="13" t="s">
        <v>567</v>
      </c>
      <c r="B397" s="5">
        <v>0</v>
      </c>
      <c r="C397" s="5">
        <v>0.88930894029754604</v>
      </c>
      <c r="D397" s="6">
        <v>1.5016553649084501E-7</v>
      </c>
      <c r="E397" s="14" t="s">
        <v>568</v>
      </c>
      <c r="G397" s="13" t="s">
        <v>568</v>
      </c>
      <c r="H397" t="s">
        <v>567</v>
      </c>
      <c r="I397" s="5">
        <v>0</v>
      </c>
      <c r="J397" s="5">
        <v>0.52449822676116598</v>
      </c>
      <c r="K397" s="21">
        <v>2.7236406614435198E-2</v>
      </c>
    </row>
    <row r="398" spans="1:12" x14ac:dyDescent="0.3">
      <c r="A398" s="13" t="s">
        <v>977</v>
      </c>
      <c r="B398" s="5">
        <v>0</v>
      </c>
      <c r="C398" s="5">
        <v>0.88298840662395595</v>
      </c>
      <c r="D398" s="6">
        <v>3.7522238092603703E-8</v>
      </c>
      <c r="E398" s="14" t="s">
        <v>978</v>
      </c>
      <c r="G398" s="13" t="s">
        <v>978</v>
      </c>
      <c r="H398" t="s">
        <v>977</v>
      </c>
      <c r="I398" s="5">
        <v>0</v>
      </c>
      <c r="J398" s="5">
        <v>0.46854785303556601</v>
      </c>
      <c r="K398" s="21">
        <v>5.1046135862377703E-2</v>
      </c>
    </row>
    <row r="399" spans="1:12" x14ac:dyDescent="0.3">
      <c r="A399" s="13" t="s">
        <v>1419</v>
      </c>
      <c r="B399" s="5">
        <v>0</v>
      </c>
      <c r="C399" s="5">
        <v>0.88219263740424503</v>
      </c>
      <c r="D399" s="6">
        <v>9.28158760790386E-11</v>
      </c>
      <c r="E399" s="14" t="s">
        <v>1420</v>
      </c>
      <c r="G399" s="13" t="s">
        <v>1420</v>
      </c>
      <c r="H399" t="s">
        <v>1419</v>
      </c>
      <c r="I399" s="5">
        <v>0</v>
      </c>
      <c r="J399" s="5">
        <v>0.40015099194395498</v>
      </c>
      <c r="K399" s="21">
        <v>1.93675044622857E-2</v>
      </c>
    </row>
    <row r="400" spans="1:12" x14ac:dyDescent="0.3">
      <c r="A400" s="13" t="s">
        <v>651</v>
      </c>
      <c r="B400" s="5">
        <v>0</v>
      </c>
      <c r="C400" s="5">
        <v>0.86955081986057803</v>
      </c>
      <c r="D400" s="6">
        <v>4.6962064842776699E-16</v>
      </c>
      <c r="E400" s="14" t="s">
        <v>652</v>
      </c>
      <c r="G400" s="13" t="s">
        <v>652</v>
      </c>
      <c r="H400" t="s">
        <v>651</v>
      </c>
      <c r="I400" s="5">
        <v>0</v>
      </c>
      <c r="J400" s="5">
        <v>0.28584935128188099</v>
      </c>
      <c r="K400" s="21">
        <v>6.64453299899503E-2</v>
      </c>
    </row>
    <row r="401" spans="1:11" x14ac:dyDescent="0.3">
      <c r="A401" s="13" t="s">
        <v>445</v>
      </c>
      <c r="B401" s="5">
        <v>0</v>
      </c>
      <c r="C401" s="5">
        <v>0.86685081291389099</v>
      </c>
      <c r="D401" s="5">
        <v>1.0259015537959601E-6</v>
      </c>
      <c r="E401" s="14" t="s">
        <v>446</v>
      </c>
      <c r="G401" s="13" t="s">
        <v>446</v>
      </c>
      <c r="H401" t="s">
        <v>445</v>
      </c>
      <c r="I401" s="5">
        <v>0</v>
      </c>
      <c r="J401" s="5">
        <v>0.67241521154976702</v>
      </c>
      <c r="K401" s="21">
        <v>2.6720607501413099E-2</v>
      </c>
    </row>
    <row r="402" spans="1:11" x14ac:dyDescent="0.3">
      <c r="A402" s="13" t="s">
        <v>1041</v>
      </c>
      <c r="B402" s="5">
        <v>0</v>
      </c>
      <c r="C402" s="5">
        <v>0.86547685965216803</v>
      </c>
      <c r="D402" s="6">
        <v>3.62949610801472E-14</v>
      </c>
      <c r="E402" s="14" t="s">
        <v>1042</v>
      </c>
      <c r="G402" s="13" t="s">
        <v>1042</v>
      </c>
      <c r="H402" t="s">
        <v>1041</v>
      </c>
      <c r="I402" s="5">
        <v>0</v>
      </c>
      <c r="J402" s="5">
        <v>0.44468664586420897</v>
      </c>
      <c r="K402" s="21">
        <v>6.2526935503891302E-3</v>
      </c>
    </row>
    <row r="403" spans="1:11" x14ac:dyDescent="0.3">
      <c r="A403" s="13" t="s">
        <v>1175</v>
      </c>
      <c r="B403" s="5">
        <v>0</v>
      </c>
      <c r="C403" s="5">
        <v>0.86507784830874301</v>
      </c>
      <c r="D403" s="5">
        <v>2.52228619417474E-3</v>
      </c>
      <c r="E403" s="14" t="s">
        <v>1176</v>
      </c>
      <c r="G403" s="13" t="s">
        <v>1176</v>
      </c>
      <c r="H403" t="s">
        <v>1175</v>
      </c>
      <c r="I403" s="5">
        <v>0</v>
      </c>
      <c r="J403" s="5">
        <v>0.855193179096845</v>
      </c>
      <c r="K403" s="21">
        <v>5.6171126206780699E-2</v>
      </c>
    </row>
    <row r="404" spans="1:11" x14ac:dyDescent="0.3">
      <c r="A404" s="13" t="s">
        <v>1613</v>
      </c>
      <c r="B404" s="5">
        <v>0</v>
      </c>
      <c r="C404" s="5">
        <v>0.85665681242400604</v>
      </c>
      <c r="D404" s="6">
        <v>1.80041458512197E-13</v>
      </c>
      <c r="E404" s="14" t="s">
        <v>1614</v>
      </c>
      <c r="G404" s="13" t="s">
        <v>1614</v>
      </c>
      <c r="H404" t="s">
        <v>1613</v>
      </c>
      <c r="I404" s="5">
        <v>0</v>
      </c>
      <c r="J404" s="5">
        <v>0.27012763303388099</v>
      </c>
      <c r="K404" s="21">
        <v>8.5503046124830298E-2</v>
      </c>
    </row>
    <row r="405" spans="1:11" x14ac:dyDescent="0.3">
      <c r="A405" s="13" t="s">
        <v>343</v>
      </c>
      <c r="B405" s="5">
        <v>0</v>
      </c>
      <c r="C405" s="5">
        <v>0.85554375233602098</v>
      </c>
      <c r="D405" s="6">
        <v>6.8211997091802005E-7</v>
      </c>
      <c r="E405" s="14" t="s">
        <v>344</v>
      </c>
      <c r="G405" s="13" t="s">
        <v>344</v>
      </c>
      <c r="H405" t="s">
        <v>343</v>
      </c>
      <c r="I405" s="5">
        <v>0</v>
      </c>
      <c r="J405" s="5">
        <v>0.41685991400087902</v>
      </c>
      <c r="K405" s="21">
        <v>8.2802146926990797E-2</v>
      </c>
    </row>
    <row r="406" spans="1:11" x14ac:dyDescent="0.3">
      <c r="A406" s="13" t="s">
        <v>1115</v>
      </c>
      <c r="B406" s="5">
        <v>0</v>
      </c>
      <c r="C406" s="5">
        <v>0.85176885382057299</v>
      </c>
      <c r="D406" s="5">
        <v>1.61937026374095E-6</v>
      </c>
      <c r="E406" s="14" t="s">
        <v>1116</v>
      </c>
      <c r="G406" s="13" t="s">
        <v>1116</v>
      </c>
      <c r="H406" t="s">
        <v>1115</v>
      </c>
      <c r="I406" s="5">
        <v>0</v>
      </c>
      <c r="J406" s="5">
        <v>0.53384802040382195</v>
      </c>
      <c r="K406" s="21">
        <v>4.4534772707687402E-2</v>
      </c>
    </row>
    <row r="407" spans="1:11" x14ac:dyDescent="0.3">
      <c r="A407" s="13" t="s">
        <v>443</v>
      </c>
      <c r="B407" s="5">
        <v>0</v>
      </c>
      <c r="C407" s="5">
        <v>0.85101446753837295</v>
      </c>
      <c r="D407" s="6">
        <v>1.6997508651914999E-7</v>
      </c>
      <c r="E407" s="14" t="s">
        <v>444</v>
      </c>
      <c r="G407" s="13" t="s">
        <v>444</v>
      </c>
      <c r="H407" t="s">
        <v>443</v>
      </c>
      <c r="I407" s="5">
        <v>0</v>
      </c>
      <c r="J407" s="5">
        <v>0.54987510108612203</v>
      </c>
      <c r="K407" s="21">
        <v>3.2853750291050698E-2</v>
      </c>
    </row>
    <row r="408" spans="1:11" x14ac:dyDescent="0.3">
      <c r="A408" s="13" t="s">
        <v>557</v>
      </c>
      <c r="B408" s="5">
        <v>0</v>
      </c>
      <c r="C408" s="5">
        <v>0.846446568044258</v>
      </c>
      <c r="D408" s="6">
        <v>6.4433354773573901E-17</v>
      </c>
      <c r="E408" s="14" t="s">
        <v>558</v>
      </c>
      <c r="G408" s="13" t="s">
        <v>558</v>
      </c>
      <c r="H408" t="s">
        <v>557</v>
      </c>
      <c r="I408" s="5">
        <v>0</v>
      </c>
      <c r="J408" s="5">
        <v>0.285227494081505</v>
      </c>
      <c r="K408" s="21">
        <v>1.8420836821735401E-2</v>
      </c>
    </row>
    <row r="409" spans="1:11" x14ac:dyDescent="0.3">
      <c r="A409" s="13" t="s">
        <v>1333</v>
      </c>
      <c r="B409" s="5">
        <v>0</v>
      </c>
      <c r="C409" s="5">
        <v>0.84512248038631699</v>
      </c>
      <c r="D409" s="5">
        <v>1.6505762696228E-3</v>
      </c>
      <c r="E409" s="14" t="s">
        <v>1334</v>
      </c>
      <c r="G409" s="13" t="s">
        <v>1334</v>
      </c>
      <c r="H409" t="s">
        <v>1333</v>
      </c>
      <c r="I409" s="5">
        <v>0</v>
      </c>
      <c r="J409" s="5">
        <v>0.69326904439165005</v>
      </c>
      <c r="K409" s="21">
        <v>9.4127696752577095E-2</v>
      </c>
    </row>
    <row r="410" spans="1:11" x14ac:dyDescent="0.3">
      <c r="A410" s="13" t="s">
        <v>29</v>
      </c>
      <c r="B410" s="5">
        <v>0</v>
      </c>
      <c r="C410" s="5">
        <v>0.84305951832088699</v>
      </c>
      <c r="D410" s="5">
        <v>6.3278339367043505E-4</v>
      </c>
      <c r="E410" s="14" t="s">
        <v>30</v>
      </c>
      <c r="G410" s="13" t="s">
        <v>30</v>
      </c>
      <c r="H410" t="s">
        <v>29</v>
      </c>
      <c r="I410" s="5">
        <v>0</v>
      </c>
      <c r="J410" s="5">
        <v>0.61659320062096201</v>
      </c>
      <c r="K410" s="21">
        <v>5.8915599346132497E-2</v>
      </c>
    </row>
    <row r="411" spans="1:11" x14ac:dyDescent="0.3">
      <c r="A411" s="13" t="s">
        <v>1223</v>
      </c>
      <c r="B411" s="5">
        <v>0</v>
      </c>
      <c r="C411" s="5">
        <v>0.842474069166679</v>
      </c>
      <c r="D411" s="6">
        <v>1.48063853895428E-14</v>
      </c>
      <c r="E411" s="14" t="s">
        <v>1224</v>
      </c>
      <c r="G411" s="13" t="s">
        <v>1224</v>
      </c>
      <c r="H411" t="s">
        <v>1223</v>
      </c>
      <c r="I411" s="5">
        <v>0</v>
      </c>
      <c r="J411" s="5">
        <v>0.33005719121411098</v>
      </c>
      <c r="K411" s="21">
        <v>1.37998311907741E-2</v>
      </c>
    </row>
    <row r="412" spans="1:11" x14ac:dyDescent="0.3">
      <c r="A412" s="13" t="s">
        <v>1255</v>
      </c>
      <c r="B412" s="5">
        <v>0</v>
      </c>
      <c r="C412" s="5">
        <v>0.84153940003727401</v>
      </c>
      <c r="D412" s="6">
        <v>8.3828106056437498E-12</v>
      </c>
      <c r="E412" s="14" t="s">
        <v>1256</v>
      </c>
      <c r="G412" s="13" t="s">
        <v>1256</v>
      </c>
      <c r="H412" t="s">
        <v>1255</v>
      </c>
      <c r="I412" s="5">
        <v>0</v>
      </c>
      <c r="J412" s="5">
        <v>0.44894029545071001</v>
      </c>
      <c r="K412" s="21">
        <v>3.2513053820576503E-2</v>
      </c>
    </row>
    <row r="413" spans="1:11" x14ac:dyDescent="0.3">
      <c r="A413" s="13" t="s">
        <v>423</v>
      </c>
      <c r="B413" s="5">
        <v>0</v>
      </c>
      <c r="C413" s="5">
        <v>0.83808529201063797</v>
      </c>
      <c r="D413" s="6">
        <v>5.5246977095808501E-11</v>
      </c>
      <c r="E413" s="14" t="s">
        <v>424</v>
      </c>
      <c r="G413" s="13" t="s">
        <v>424</v>
      </c>
      <c r="H413" t="s">
        <v>423</v>
      </c>
      <c r="I413" s="5">
        <v>0</v>
      </c>
      <c r="J413" s="5">
        <v>0.38649931151394401</v>
      </c>
      <c r="K413" s="21">
        <v>1.44056461257045E-2</v>
      </c>
    </row>
    <row r="414" spans="1:11" x14ac:dyDescent="0.3">
      <c r="A414" s="13" t="s">
        <v>177</v>
      </c>
      <c r="B414" s="5">
        <v>0</v>
      </c>
      <c r="C414" s="5">
        <v>0.83346532959963104</v>
      </c>
      <c r="D414" s="6">
        <v>1.04569291990661E-9</v>
      </c>
      <c r="E414" s="14" t="s">
        <v>178</v>
      </c>
      <c r="G414" s="13" t="s">
        <v>178</v>
      </c>
      <c r="H414" t="s">
        <v>177</v>
      </c>
      <c r="I414" s="5">
        <v>0</v>
      </c>
      <c r="J414" s="5">
        <v>0.40330352520274898</v>
      </c>
      <c r="K414" s="21">
        <v>4.6114498742719596E-3</v>
      </c>
    </row>
    <row r="415" spans="1:11" x14ac:dyDescent="0.3">
      <c r="A415" s="13" t="s">
        <v>273</v>
      </c>
      <c r="B415" s="5">
        <v>0</v>
      </c>
      <c r="C415" s="5">
        <v>0.82999510052149705</v>
      </c>
      <c r="D415" s="6">
        <v>1.6617257184215301E-8</v>
      </c>
      <c r="E415" s="14" t="s">
        <v>274</v>
      </c>
      <c r="G415" s="13" t="s">
        <v>274</v>
      </c>
      <c r="H415" t="s">
        <v>273</v>
      </c>
      <c r="I415" s="5">
        <v>0</v>
      </c>
      <c r="J415" s="5">
        <v>0.48487119897235698</v>
      </c>
      <c r="K415" s="21">
        <v>2.63073328404969E-2</v>
      </c>
    </row>
    <row r="416" spans="1:11" x14ac:dyDescent="0.3">
      <c r="A416" s="13" t="s">
        <v>525</v>
      </c>
      <c r="B416" s="5">
        <v>0</v>
      </c>
      <c r="C416" s="5">
        <v>0.82871866594327404</v>
      </c>
      <c r="D416" s="6">
        <v>2.8728226333420499E-17</v>
      </c>
      <c r="E416" s="14" t="s">
        <v>526</v>
      </c>
      <c r="G416" s="13" t="s">
        <v>526</v>
      </c>
      <c r="H416" t="s">
        <v>525</v>
      </c>
      <c r="I416" s="5">
        <v>0</v>
      </c>
      <c r="J416" s="5">
        <v>0.27189977141670102</v>
      </c>
      <c r="K416" s="21">
        <v>2.3534993549997701E-2</v>
      </c>
    </row>
    <row r="417" spans="1:11" x14ac:dyDescent="0.3">
      <c r="A417" s="13" t="s">
        <v>551</v>
      </c>
      <c r="B417" s="5">
        <v>0</v>
      </c>
      <c r="C417" s="5">
        <v>0.826159957186688</v>
      </c>
      <c r="D417" s="6">
        <v>6.0678957601415402E-8</v>
      </c>
      <c r="E417" s="14" t="s">
        <v>552</v>
      </c>
      <c r="G417" s="13" t="s">
        <v>552</v>
      </c>
      <c r="H417" t="s">
        <v>551</v>
      </c>
      <c r="I417" s="5">
        <v>0</v>
      </c>
      <c r="J417" s="5">
        <v>0.52395058030231001</v>
      </c>
      <c r="K417" s="21">
        <v>1.3028041658230301E-2</v>
      </c>
    </row>
    <row r="418" spans="1:11" x14ac:dyDescent="0.3">
      <c r="A418" s="13" t="s">
        <v>1311</v>
      </c>
      <c r="B418" s="5">
        <v>0</v>
      </c>
      <c r="C418" s="5">
        <v>0.82300859903392698</v>
      </c>
      <c r="D418" s="5">
        <v>1.04639168388392E-6</v>
      </c>
      <c r="E418" s="14" t="s">
        <v>1312</v>
      </c>
      <c r="G418" s="13" t="s">
        <v>1312</v>
      </c>
      <c r="H418" t="s">
        <v>1311</v>
      </c>
      <c r="I418" s="5">
        <v>0</v>
      </c>
      <c r="J418" s="5">
        <v>0.51777929450211302</v>
      </c>
      <c r="K418" s="21">
        <v>5.2488943308316603E-3</v>
      </c>
    </row>
    <row r="419" spans="1:11" x14ac:dyDescent="0.3">
      <c r="A419" s="13" t="s">
        <v>1497</v>
      </c>
      <c r="B419" s="5">
        <v>0</v>
      </c>
      <c r="C419" s="5">
        <v>0.82037260027268499</v>
      </c>
      <c r="D419" s="6">
        <v>5.5361274096614995E-7</v>
      </c>
      <c r="E419" s="14" t="s">
        <v>1498</v>
      </c>
      <c r="G419" s="13" t="s">
        <v>1498</v>
      </c>
      <c r="H419" t="s">
        <v>1497</v>
      </c>
      <c r="I419" s="5">
        <v>0</v>
      </c>
      <c r="J419" s="5">
        <v>0.70406565706143398</v>
      </c>
      <c r="K419" s="21">
        <v>8.0280022457219103E-4</v>
      </c>
    </row>
    <row r="420" spans="1:11" x14ac:dyDescent="0.3">
      <c r="A420" s="13" t="s">
        <v>501</v>
      </c>
      <c r="B420" s="5">
        <v>0</v>
      </c>
      <c r="C420" s="5">
        <v>0.818418353636297</v>
      </c>
      <c r="D420" s="6">
        <v>1.7367960534805301E-10</v>
      </c>
      <c r="E420" s="14" t="s">
        <v>502</v>
      </c>
      <c r="G420" s="13" t="s">
        <v>502</v>
      </c>
      <c r="H420" t="s">
        <v>501</v>
      </c>
      <c r="I420" s="5">
        <v>0</v>
      </c>
      <c r="J420" s="5">
        <v>0.31596122931234399</v>
      </c>
      <c r="K420" s="21">
        <v>4.9809604246582602E-2</v>
      </c>
    </row>
    <row r="421" spans="1:11" x14ac:dyDescent="0.3">
      <c r="A421" s="13" t="s">
        <v>1187</v>
      </c>
      <c r="B421" s="5">
        <v>0</v>
      </c>
      <c r="C421" s="5">
        <v>0.81192620357881495</v>
      </c>
      <c r="D421" s="5">
        <v>5.2060881103874902E-3</v>
      </c>
      <c r="E421" s="14" t="s">
        <v>1188</v>
      </c>
      <c r="G421" s="13" t="s">
        <v>1188</v>
      </c>
      <c r="H421" t="s">
        <v>1187</v>
      </c>
      <c r="I421" s="5">
        <v>0</v>
      </c>
      <c r="J421" s="5">
        <v>0.66399473573302703</v>
      </c>
      <c r="K421" s="21">
        <v>9.4101284278113401E-2</v>
      </c>
    </row>
    <row r="422" spans="1:11" x14ac:dyDescent="0.3">
      <c r="A422" s="13" t="s">
        <v>383</v>
      </c>
      <c r="B422" s="5">
        <v>0</v>
      </c>
      <c r="C422" s="5">
        <v>0.811417864764857</v>
      </c>
      <c r="D422" s="6">
        <v>5.2020484385423199E-9</v>
      </c>
      <c r="E422" s="14" t="s">
        <v>384</v>
      </c>
      <c r="G422" s="13" t="s">
        <v>384</v>
      </c>
      <c r="H422" t="s">
        <v>383</v>
      </c>
      <c r="I422" s="5">
        <v>0</v>
      </c>
      <c r="J422" s="5">
        <v>0.51174466376532302</v>
      </c>
      <c r="K422" s="21">
        <v>2.3465783133360799E-3</v>
      </c>
    </row>
    <row r="423" spans="1:11" x14ac:dyDescent="0.3">
      <c r="A423" s="13" t="s">
        <v>739</v>
      </c>
      <c r="B423" s="5">
        <v>0</v>
      </c>
      <c r="C423" s="5">
        <v>0.807779475355766</v>
      </c>
      <c r="D423" s="5">
        <v>4.57004650771903E-4</v>
      </c>
      <c r="E423" s="14" t="s">
        <v>740</v>
      </c>
      <c r="G423" s="13" t="s">
        <v>740</v>
      </c>
      <c r="H423" t="s">
        <v>739</v>
      </c>
      <c r="I423" s="5">
        <v>0</v>
      </c>
      <c r="J423" s="5">
        <v>0.675686913854192</v>
      </c>
      <c r="K423" s="21">
        <v>6.3390194204790307E-2</v>
      </c>
    </row>
    <row r="424" spans="1:11" x14ac:dyDescent="0.3">
      <c r="A424" s="13" t="s">
        <v>85</v>
      </c>
      <c r="B424" s="5">
        <v>0</v>
      </c>
      <c r="C424" s="5">
        <v>0.79822146375511005</v>
      </c>
      <c r="D424" s="6">
        <v>2.12925077780341E-18</v>
      </c>
      <c r="E424" s="14" t="s">
        <v>86</v>
      </c>
      <c r="G424" s="13" t="s">
        <v>86</v>
      </c>
      <c r="H424" t="s">
        <v>85</v>
      </c>
      <c r="I424" s="5">
        <v>0</v>
      </c>
      <c r="J424" s="5">
        <v>0.28727311232894498</v>
      </c>
      <c r="K424" s="21">
        <v>2.0313930091795399E-2</v>
      </c>
    </row>
    <row r="425" spans="1:11" x14ac:dyDescent="0.3">
      <c r="A425" s="13" t="s">
        <v>1573</v>
      </c>
      <c r="B425" s="5">
        <v>0</v>
      </c>
      <c r="C425" s="5">
        <v>0.79709731469013501</v>
      </c>
      <c r="D425" s="5">
        <v>5.96920195288362E-4</v>
      </c>
      <c r="E425" s="14" t="s">
        <v>1574</v>
      </c>
      <c r="G425" s="13" t="s">
        <v>1574</v>
      </c>
      <c r="H425" t="s">
        <v>1573</v>
      </c>
      <c r="I425" s="5">
        <v>0</v>
      </c>
      <c r="J425" s="5">
        <v>0.63310682289088205</v>
      </c>
      <c r="K425" s="21">
        <v>8.8587135429258598E-2</v>
      </c>
    </row>
    <row r="426" spans="1:11" x14ac:dyDescent="0.3">
      <c r="A426" s="13" t="s">
        <v>1025</v>
      </c>
      <c r="B426" s="5">
        <v>0</v>
      </c>
      <c r="C426" s="5">
        <v>0.79691313588644597</v>
      </c>
      <c r="D426" s="6">
        <v>2.2255998964132201E-7</v>
      </c>
      <c r="E426" s="14" t="s">
        <v>1026</v>
      </c>
      <c r="G426" s="13" t="s">
        <v>1026</v>
      </c>
      <c r="H426" t="s">
        <v>1025</v>
      </c>
      <c r="I426" s="5">
        <v>0</v>
      </c>
      <c r="J426" s="5">
        <v>0.468564329170859</v>
      </c>
      <c r="K426" s="21">
        <v>2.6722763713171699E-2</v>
      </c>
    </row>
    <row r="427" spans="1:11" x14ac:dyDescent="0.3">
      <c r="A427" s="13" t="s">
        <v>1139</v>
      </c>
      <c r="B427" s="5">
        <v>0</v>
      </c>
      <c r="C427" s="5">
        <v>0.79244351077868902</v>
      </c>
      <c r="D427" s="5">
        <v>3.7163369616911998E-4</v>
      </c>
      <c r="E427" s="14" t="s">
        <v>1140</v>
      </c>
      <c r="G427" s="13" t="s">
        <v>1140</v>
      </c>
      <c r="H427" t="s">
        <v>1139</v>
      </c>
      <c r="I427" s="5">
        <v>0</v>
      </c>
      <c r="J427" s="5">
        <v>1.0128454082042</v>
      </c>
      <c r="K427" s="21">
        <v>4.1500880842934698E-4</v>
      </c>
    </row>
    <row r="428" spans="1:11" x14ac:dyDescent="0.3">
      <c r="A428" s="13" t="s">
        <v>955</v>
      </c>
      <c r="B428" s="5">
        <v>0</v>
      </c>
      <c r="C428" s="5">
        <v>0.79124617892531501</v>
      </c>
      <c r="D428" s="6">
        <v>3.3565687492685098E-9</v>
      </c>
      <c r="E428" s="14" t="s">
        <v>956</v>
      </c>
      <c r="G428" s="13" t="s">
        <v>956</v>
      </c>
      <c r="H428" t="s">
        <v>955</v>
      </c>
      <c r="I428" s="5">
        <v>0</v>
      </c>
      <c r="J428" s="5">
        <v>0.35548154537104298</v>
      </c>
      <c r="K428" s="21">
        <v>2.8628550057132E-2</v>
      </c>
    </row>
    <row r="429" spans="1:11" x14ac:dyDescent="0.3">
      <c r="A429" s="13" t="s">
        <v>345</v>
      </c>
      <c r="B429" s="5">
        <v>0</v>
      </c>
      <c r="C429" s="5">
        <v>0.78436854133719802</v>
      </c>
      <c r="D429" s="6">
        <v>3.1147375422179701E-8</v>
      </c>
      <c r="E429" s="14" t="s">
        <v>346</v>
      </c>
      <c r="G429" s="13" t="s">
        <v>346</v>
      </c>
      <c r="H429" t="s">
        <v>345</v>
      </c>
      <c r="I429" s="5">
        <v>0</v>
      </c>
      <c r="J429" s="5">
        <v>0.39519131979834898</v>
      </c>
      <c r="K429" s="21">
        <v>3.63513528422292E-2</v>
      </c>
    </row>
    <row r="430" spans="1:11" x14ac:dyDescent="0.3">
      <c r="A430" s="13" t="s">
        <v>1481</v>
      </c>
      <c r="B430" s="5">
        <v>0</v>
      </c>
      <c r="C430" s="5">
        <v>0.779277157906624</v>
      </c>
      <c r="D430" s="6">
        <v>1.0431901821943599E-10</v>
      </c>
      <c r="E430" s="14" t="s">
        <v>1482</v>
      </c>
      <c r="G430" s="13" t="s">
        <v>1482</v>
      </c>
      <c r="H430" t="s">
        <v>1481</v>
      </c>
      <c r="I430" s="5">
        <v>0</v>
      </c>
      <c r="J430" s="5">
        <v>0.32571637266648801</v>
      </c>
      <c r="K430" s="21">
        <v>8.5503510359456802E-2</v>
      </c>
    </row>
    <row r="431" spans="1:11" x14ac:dyDescent="0.3">
      <c r="A431" s="13" t="s">
        <v>101</v>
      </c>
      <c r="B431" s="5">
        <v>0</v>
      </c>
      <c r="C431" s="5">
        <v>0.77875215317742397</v>
      </c>
      <c r="D431" s="5">
        <v>1.0174715348024699E-3</v>
      </c>
      <c r="E431" s="14" t="s">
        <v>102</v>
      </c>
      <c r="G431" s="13" t="s">
        <v>102</v>
      </c>
      <c r="H431" t="s">
        <v>101</v>
      </c>
      <c r="I431" s="5">
        <v>0</v>
      </c>
      <c r="J431" s="5">
        <v>0.59217361251348399</v>
      </c>
      <c r="K431" s="21">
        <v>9.8166875790913599E-2</v>
      </c>
    </row>
    <row r="432" spans="1:11" x14ac:dyDescent="0.3">
      <c r="A432" s="13" t="s">
        <v>387</v>
      </c>
      <c r="B432" s="5">
        <v>0</v>
      </c>
      <c r="C432" s="5">
        <v>0.77759247285883604</v>
      </c>
      <c r="D432" s="6">
        <v>1.3784829828734299E-12</v>
      </c>
      <c r="E432" s="14" t="s">
        <v>388</v>
      </c>
      <c r="G432" s="13" t="s">
        <v>388</v>
      </c>
      <c r="H432" t="s">
        <v>387</v>
      </c>
      <c r="I432" s="5">
        <v>0</v>
      </c>
      <c r="J432" s="5">
        <v>0.33069390392856601</v>
      </c>
      <c r="K432" s="21">
        <v>2.3434596739969199E-2</v>
      </c>
    </row>
    <row r="433" spans="1:11" x14ac:dyDescent="0.3">
      <c r="A433" s="13" t="s">
        <v>827</v>
      </c>
      <c r="B433" s="5">
        <v>0</v>
      </c>
      <c r="C433" s="5">
        <v>0.77285465956615196</v>
      </c>
      <c r="D433" s="6">
        <v>3.0726158732809599E-12</v>
      </c>
      <c r="E433" s="14" t="s">
        <v>828</v>
      </c>
      <c r="G433" s="13" t="s">
        <v>828</v>
      </c>
      <c r="H433" t="s">
        <v>827</v>
      </c>
      <c r="I433" s="5">
        <v>0</v>
      </c>
      <c r="J433" s="5">
        <v>0.31329222770421999</v>
      </c>
      <c r="K433" s="21">
        <v>3.9005317050368797E-2</v>
      </c>
    </row>
    <row r="434" spans="1:11" x14ac:dyDescent="0.3">
      <c r="A434" s="13" t="s">
        <v>1251</v>
      </c>
      <c r="B434" s="5">
        <v>0</v>
      </c>
      <c r="C434" s="5">
        <v>0.76925844602256399</v>
      </c>
      <c r="D434" s="5">
        <v>2.32645230560191E-5</v>
      </c>
      <c r="E434" s="14" t="s">
        <v>1252</v>
      </c>
      <c r="G434" s="13" t="s">
        <v>1252</v>
      </c>
      <c r="H434" t="s">
        <v>1251</v>
      </c>
      <c r="I434" s="5">
        <v>0</v>
      </c>
      <c r="J434" s="5">
        <v>0.40753625499976198</v>
      </c>
      <c r="K434" s="21">
        <v>9.4397454387717905E-2</v>
      </c>
    </row>
    <row r="435" spans="1:11" x14ac:dyDescent="0.3">
      <c r="A435" s="13" t="s">
        <v>1673</v>
      </c>
      <c r="B435" s="5">
        <v>0</v>
      </c>
      <c r="C435" s="5">
        <v>0.76658874967350099</v>
      </c>
      <c r="D435" s="6">
        <v>3.5321989542068701E-9</v>
      </c>
      <c r="E435" s="14" t="s">
        <v>1674</v>
      </c>
      <c r="G435" s="13" t="s">
        <v>1674</v>
      </c>
      <c r="H435" t="s">
        <v>1673</v>
      </c>
      <c r="I435" s="5">
        <v>0</v>
      </c>
      <c r="J435" s="5">
        <v>0.33202096116302199</v>
      </c>
      <c r="K435" s="21">
        <v>5.0989942486197003E-3</v>
      </c>
    </row>
    <row r="436" spans="1:11" x14ac:dyDescent="0.3">
      <c r="A436" s="13" t="s">
        <v>1545</v>
      </c>
      <c r="B436" s="5">
        <v>0</v>
      </c>
      <c r="C436" s="5">
        <v>0.76608565860370703</v>
      </c>
      <c r="D436" s="6">
        <v>5.01991201619754E-11</v>
      </c>
      <c r="E436" s="14" t="s">
        <v>1546</v>
      </c>
      <c r="G436" s="13" t="s">
        <v>1546</v>
      </c>
      <c r="H436" t="s">
        <v>1545</v>
      </c>
      <c r="I436" s="5">
        <v>0</v>
      </c>
      <c r="J436" s="5">
        <v>0.50962249214872302</v>
      </c>
      <c r="K436" s="21">
        <v>4.4579461467201702E-4</v>
      </c>
    </row>
    <row r="437" spans="1:11" x14ac:dyDescent="0.3">
      <c r="A437" s="13" t="s">
        <v>925</v>
      </c>
      <c r="B437" s="5">
        <v>0</v>
      </c>
      <c r="C437" s="5">
        <v>0.75927197187275897</v>
      </c>
      <c r="D437" s="5">
        <v>4.6047405455583697E-3</v>
      </c>
      <c r="E437" s="14" t="s">
        <v>926</v>
      </c>
      <c r="G437" s="13" t="s">
        <v>926</v>
      </c>
      <c r="H437" t="s">
        <v>925</v>
      </c>
      <c r="I437" s="5">
        <v>0</v>
      </c>
      <c r="J437" s="5">
        <v>0.67386825883405899</v>
      </c>
      <c r="K437" s="21">
        <v>9.90891950899047E-2</v>
      </c>
    </row>
    <row r="438" spans="1:11" x14ac:dyDescent="0.3">
      <c r="A438" s="13" t="s">
        <v>173</v>
      </c>
      <c r="B438" s="5">
        <v>0</v>
      </c>
      <c r="C438" s="5">
        <v>0.759135436303639</v>
      </c>
      <c r="D438" s="5">
        <v>7.8048575965978303E-6</v>
      </c>
      <c r="E438" s="14" t="s">
        <v>174</v>
      </c>
      <c r="G438" s="13" t="s">
        <v>174</v>
      </c>
      <c r="H438" t="s">
        <v>173</v>
      </c>
      <c r="I438" s="5">
        <v>0</v>
      </c>
      <c r="J438" s="5">
        <v>0.45288806523983999</v>
      </c>
      <c r="K438" s="21">
        <v>6.2040649529214301E-2</v>
      </c>
    </row>
    <row r="439" spans="1:11" x14ac:dyDescent="0.3">
      <c r="A439" s="13" t="s">
        <v>137</v>
      </c>
      <c r="B439" s="5">
        <v>0</v>
      </c>
      <c r="C439" s="5">
        <v>0.74994967039587801</v>
      </c>
      <c r="D439" s="5">
        <v>5.0201644583432303E-3</v>
      </c>
      <c r="E439" s="14" t="s">
        <v>138</v>
      </c>
      <c r="G439" s="13" t="s">
        <v>138</v>
      </c>
      <c r="H439" t="s">
        <v>137</v>
      </c>
      <c r="I439" s="5">
        <v>0</v>
      </c>
      <c r="J439" s="5">
        <v>0.79127878598802204</v>
      </c>
      <c r="K439" s="21">
        <v>4.1753673032627198E-2</v>
      </c>
    </row>
    <row r="440" spans="1:11" x14ac:dyDescent="0.3">
      <c r="A440" s="13" t="s">
        <v>1217</v>
      </c>
      <c r="B440" s="5">
        <v>0</v>
      </c>
      <c r="C440" s="5">
        <v>0.74940771338893597</v>
      </c>
      <c r="D440" s="5">
        <v>3.9295160982965498E-3</v>
      </c>
      <c r="E440" s="14" t="s">
        <v>1218</v>
      </c>
      <c r="G440" s="13" t="s">
        <v>1218</v>
      </c>
      <c r="H440" t="s">
        <v>1217</v>
      </c>
      <c r="I440" s="5">
        <v>0</v>
      </c>
      <c r="J440" s="5">
        <v>0.57309431696291302</v>
      </c>
      <c r="K440" s="21">
        <v>9.6001479990744404E-2</v>
      </c>
    </row>
    <row r="441" spans="1:11" x14ac:dyDescent="0.3">
      <c r="A441" s="13" t="s">
        <v>1153</v>
      </c>
      <c r="B441" s="5">
        <v>0</v>
      </c>
      <c r="C441" s="5">
        <v>0.74743300595496798</v>
      </c>
      <c r="D441" s="5">
        <v>7.9894084309350003E-6</v>
      </c>
      <c r="E441" s="14" t="s">
        <v>1154</v>
      </c>
      <c r="G441" s="13" t="s">
        <v>1154</v>
      </c>
      <c r="H441" t="s">
        <v>1153</v>
      </c>
      <c r="I441" s="5">
        <v>0</v>
      </c>
      <c r="J441" s="5">
        <v>0.37539426139612098</v>
      </c>
      <c r="K441" s="21">
        <v>5.6434579587076802E-2</v>
      </c>
    </row>
    <row r="442" spans="1:11" x14ac:dyDescent="0.3">
      <c r="A442" s="13" t="s">
        <v>195</v>
      </c>
      <c r="B442" s="5">
        <v>0</v>
      </c>
      <c r="C442" s="5">
        <v>0.74489887142320799</v>
      </c>
      <c r="D442" s="5">
        <v>1.30714411502791E-3</v>
      </c>
      <c r="E442" s="14" t="s">
        <v>196</v>
      </c>
      <c r="G442" s="13" t="s">
        <v>196</v>
      </c>
      <c r="H442" t="s">
        <v>195</v>
      </c>
      <c r="I442" s="5">
        <v>0</v>
      </c>
      <c r="J442" s="5">
        <v>0.67569416102312796</v>
      </c>
      <c r="K442" s="21">
        <v>5.3754748096070497E-2</v>
      </c>
    </row>
    <row r="443" spans="1:11" x14ac:dyDescent="0.3">
      <c r="A443" s="13" t="s">
        <v>1303</v>
      </c>
      <c r="B443" s="5">
        <v>0</v>
      </c>
      <c r="C443" s="5">
        <v>0.74036340069964202</v>
      </c>
      <c r="D443" s="5">
        <v>7.4585014734084304E-6</v>
      </c>
      <c r="E443" s="14" t="s">
        <v>1304</v>
      </c>
      <c r="G443" s="13" t="s">
        <v>1304</v>
      </c>
      <c r="H443" t="s">
        <v>1303</v>
      </c>
      <c r="I443" s="5">
        <v>0</v>
      </c>
      <c r="J443" s="5">
        <v>0.45639258763253199</v>
      </c>
      <c r="K443" s="21">
        <v>5.0346333708762903E-2</v>
      </c>
    </row>
    <row r="444" spans="1:11" x14ac:dyDescent="0.3">
      <c r="A444" s="13" t="s">
        <v>967</v>
      </c>
      <c r="B444" s="5">
        <v>0</v>
      </c>
      <c r="C444" s="5">
        <v>0.73721535790107795</v>
      </c>
      <c r="D444" s="6">
        <v>1.10925771025866E-12</v>
      </c>
      <c r="E444" s="14" t="s">
        <v>968</v>
      </c>
      <c r="G444" s="13" t="s">
        <v>968</v>
      </c>
      <c r="H444" t="s">
        <v>967</v>
      </c>
      <c r="I444" s="5">
        <v>0</v>
      </c>
      <c r="J444" s="5">
        <v>0.30899033556259298</v>
      </c>
      <c r="K444" s="21">
        <v>6.6813386645869596E-2</v>
      </c>
    </row>
    <row r="445" spans="1:11" x14ac:dyDescent="0.3">
      <c r="A445" s="13" t="s">
        <v>347</v>
      </c>
      <c r="B445" s="5">
        <v>0</v>
      </c>
      <c r="C445" s="5">
        <v>0.73682389142218296</v>
      </c>
      <c r="D445" s="5">
        <v>1.65992951909569E-6</v>
      </c>
      <c r="E445" s="14" t="s">
        <v>348</v>
      </c>
      <c r="G445" s="13" t="s">
        <v>348</v>
      </c>
      <c r="H445" t="s">
        <v>347</v>
      </c>
      <c r="I445" s="5">
        <v>0</v>
      </c>
      <c r="J445" s="5">
        <v>0.31393855509603202</v>
      </c>
      <c r="K445" s="21">
        <v>6.2201008226052297E-2</v>
      </c>
    </row>
    <row r="446" spans="1:11" x14ac:dyDescent="0.3">
      <c r="A446" s="13" t="s">
        <v>1827</v>
      </c>
      <c r="B446" s="5">
        <v>0</v>
      </c>
      <c r="C446" s="5">
        <v>0.73322560691620897</v>
      </c>
      <c r="D446" s="5">
        <v>1.5911930377709801E-4</v>
      </c>
      <c r="E446" s="14" t="s">
        <v>1828</v>
      </c>
      <c r="G446" s="13" t="s">
        <v>1828</v>
      </c>
      <c r="H446" t="s">
        <v>1827</v>
      </c>
      <c r="I446" s="5">
        <v>0</v>
      </c>
      <c r="J446" s="5">
        <v>0.51686707401163801</v>
      </c>
      <c r="K446" s="21">
        <v>6.64453299899503E-2</v>
      </c>
    </row>
    <row r="447" spans="1:11" x14ac:dyDescent="0.3">
      <c r="A447" s="13" t="s">
        <v>661</v>
      </c>
      <c r="B447" s="5">
        <v>0</v>
      </c>
      <c r="C447" s="5">
        <v>0.731614372223377</v>
      </c>
      <c r="D447" s="6">
        <v>3.0707473489182903E-11</v>
      </c>
      <c r="E447" s="14" t="s">
        <v>662</v>
      </c>
      <c r="G447" s="13" t="s">
        <v>662</v>
      </c>
      <c r="H447" t="s">
        <v>661</v>
      </c>
      <c r="I447" s="5">
        <v>0</v>
      </c>
      <c r="J447" s="5">
        <v>0.274010456058013</v>
      </c>
      <c r="K447" s="21">
        <v>8.2175796938132997E-2</v>
      </c>
    </row>
    <row r="448" spans="1:11" x14ac:dyDescent="0.3">
      <c r="A448" s="13" t="s">
        <v>1229</v>
      </c>
      <c r="B448" s="5">
        <v>0</v>
      </c>
      <c r="C448" s="5">
        <v>0.73025058342820903</v>
      </c>
      <c r="D448" s="6">
        <v>3.8812413280113398E-8</v>
      </c>
      <c r="E448" s="14" t="s">
        <v>1230</v>
      </c>
      <c r="G448" s="13" t="s">
        <v>1230</v>
      </c>
      <c r="H448" t="s">
        <v>1229</v>
      </c>
      <c r="I448" s="5">
        <v>0</v>
      </c>
      <c r="J448" s="5">
        <v>0.56974458897078895</v>
      </c>
      <c r="K448" s="21">
        <v>2.9480113970778898E-4</v>
      </c>
    </row>
    <row r="449" spans="1:11" x14ac:dyDescent="0.3">
      <c r="A449" s="13" t="s">
        <v>291</v>
      </c>
      <c r="B449" s="5">
        <v>0</v>
      </c>
      <c r="C449" s="5">
        <v>0.72952531939346599</v>
      </c>
      <c r="D449" s="6">
        <v>3.86381003569363E-10</v>
      </c>
      <c r="E449" s="14" t="s">
        <v>292</v>
      </c>
      <c r="G449" s="13" t="s">
        <v>292</v>
      </c>
      <c r="H449" t="s">
        <v>291</v>
      </c>
      <c r="I449" s="5">
        <v>0</v>
      </c>
      <c r="J449" s="5">
        <v>0.38750956594697999</v>
      </c>
      <c r="K449" s="21">
        <v>1.7938683090006801E-2</v>
      </c>
    </row>
    <row r="450" spans="1:11" x14ac:dyDescent="0.3">
      <c r="A450" s="13" t="s">
        <v>1029</v>
      </c>
      <c r="B450" s="5">
        <v>0</v>
      </c>
      <c r="C450" s="5">
        <v>0.72882180468685698</v>
      </c>
      <c r="D450" s="6">
        <v>6.4504591906005801E-10</v>
      </c>
      <c r="E450" s="14" t="s">
        <v>1030</v>
      </c>
      <c r="G450" s="13" t="s">
        <v>1030</v>
      </c>
      <c r="H450" t="s">
        <v>1029</v>
      </c>
      <c r="I450" s="5">
        <v>0</v>
      </c>
      <c r="J450" s="5">
        <v>0.33139932972935898</v>
      </c>
      <c r="K450" s="21">
        <v>5.1325507013732598E-2</v>
      </c>
    </row>
    <row r="451" spans="1:11" x14ac:dyDescent="0.3">
      <c r="A451" s="13" t="s">
        <v>1473</v>
      </c>
      <c r="B451" s="5">
        <v>0</v>
      </c>
      <c r="C451" s="5">
        <v>0.72634301362313802</v>
      </c>
      <c r="D451" s="6">
        <v>1.6406035216493901E-11</v>
      </c>
      <c r="E451" s="14" t="s">
        <v>1474</v>
      </c>
      <c r="G451" s="13" t="s">
        <v>1474</v>
      </c>
      <c r="H451" t="s">
        <v>1473</v>
      </c>
      <c r="I451" s="5">
        <v>0</v>
      </c>
      <c r="J451" s="5">
        <v>0.29585008677455898</v>
      </c>
      <c r="K451" s="21">
        <v>2.0687448872432498E-2</v>
      </c>
    </row>
    <row r="452" spans="1:11" x14ac:dyDescent="0.3">
      <c r="A452" s="13" t="s">
        <v>1723</v>
      </c>
      <c r="B452" s="5">
        <v>0</v>
      </c>
      <c r="C452" s="5">
        <v>0.72044712948226697</v>
      </c>
      <c r="D452" s="5">
        <v>3.1138143215169702E-2</v>
      </c>
      <c r="E452" s="14" t="s">
        <v>1724</v>
      </c>
      <c r="G452" s="13" t="s">
        <v>1724</v>
      </c>
      <c r="H452" t="s">
        <v>1723</v>
      </c>
      <c r="I452" s="5">
        <v>0</v>
      </c>
      <c r="J452" s="5">
        <v>0.80891033878768004</v>
      </c>
      <c r="K452" s="21">
        <v>8.64579024190473E-2</v>
      </c>
    </row>
    <row r="453" spans="1:11" x14ac:dyDescent="0.3">
      <c r="A453" s="13" t="s">
        <v>995</v>
      </c>
      <c r="B453" s="5">
        <v>0</v>
      </c>
      <c r="C453" s="5">
        <v>0.71589346900383399</v>
      </c>
      <c r="D453" s="5">
        <v>1.66499345571707E-3</v>
      </c>
      <c r="E453" s="14" t="s">
        <v>996</v>
      </c>
      <c r="G453" s="13" t="s">
        <v>996</v>
      </c>
      <c r="H453" t="s">
        <v>995</v>
      </c>
      <c r="I453" s="5">
        <v>0</v>
      </c>
      <c r="J453" s="5">
        <v>0.56037120456992895</v>
      </c>
      <c r="K453" s="21">
        <v>9.8131949400202298E-2</v>
      </c>
    </row>
    <row r="454" spans="1:11" x14ac:dyDescent="0.3">
      <c r="A454" s="13" t="s">
        <v>1295</v>
      </c>
      <c r="B454" s="5">
        <v>0</v>
      </c>
      <c r="C454" s="5">
        <v>0.71410434476148799</v>
      </c>
      <c r="D454" s="6">
        <v>1.17211561167649E-10</v>
      </c>
      <c r="E454" s="14" t="s">
        <v>1296</v>
      </c>
      <c r="G454" s="13" t="s">
        <v>1296</v>
      </c>
      <c r="H454" t="s">
        <v>1295</v>
      </c>
      <c r="I454" s="5">
        <v>0</v>
      </c>
      <c r="J454" s="5">
        <v>0.33434615189835998</v>
      </c>
      <c r="K454" s="21">
        <v>3.72794041293548E-2</v>
      </c>
    </row>
    <row r="455" spans="1:11" x14ac:dyDescent="0.3">
      <c r="A455" s="13" t="s">
        <v>75</v>
      </c>
      <c r="B455" s="5">
        <v>0</v>
      </c>
      <c r="C455" s="5">
        <v>0.71398526974004695</v>
      </c>
      <c r="D455" s="5">
        <v>2.16594043847522E-6</v>
      </c>
      <c r="E455" s="14" t="s">
        <v>76</v>
      </c>
      <c r="G455" s="13" t="s">
        <v>76</v>
      </c>
      <c r="H455" t="s">
        <v>75</v>
      </c>
      <c r="I455" s="5">
        <v>0</v>
      </c>
      <c r="J455" s="5">
        <v>0.31459621821661299</v>
      </c>
      <c r="K455" s="21">
        <v>4.2239842185519398E-2</v>
      </c>
    </row>
    <row r="456" spans="1:11" x14ac:dyDescent="0.3">
      <c r="A456" s="13" t="s">
        <v>83</v>
      </c>
      <c r="B456" s="5">
        <v>0</v>
      </c>
      <c r="C456" s="5">
        <v>0.71309222128272198</v>
      </c>
      <c r="D456" s="6">
        <v>3.7233420994726401E-10</v>
      </c>
      <c r="E456" s="14" t="s">
        <v>84</v>
      </c>
      <c r="G456" s="13" t="s">
        <v>84</v>
      </c>
      <c r="H456" t="s">
        <v>83</v>
      </c>
      <c r="I456" s="5">
        <v>0</v>
      </c>
      <c r="J456" s="5">
        <v>0.37508973754652802</v>
      </c>
      <c r="K456" s="21">
        <v>2.1762208695765501E-3</v>
      </c>
    </row>
    <row r="457" spans="1:11" x14ac:dyDescent="0.3">
      <c r="A457" s="13" t="s">
        <v>1495</v>
      </c>
      <c r="B457" s="5">
        <v>0</v>
      </c>
      <c r="C457" s="5">
        <v>0.71233516106938199</v>
      </c>
      <c r="D457" s="5">
        <v>1.1847196445878401E-5</v>
      </c>
      <c r="E457" s="14" t="s">
        <v>1496</v>
      </c>
      <c r="G457" s="13" t="s">
        <v>1496</v>
      </c>
      <c r="H457" t="s">
        <v>1495</v>
      </c>
      <c r="I457" s="5">
        <v>0</v>
      </c>
      <c r="J457" s="5">
        <v>0.44533030800347601</v>
      </c>
      <c r="K457" s="21">
        <v>6.5142569986491705E-2</v>
      </c>
    </row>
    <row r="458" spans="1:11" x14ac:dyDescent="0.3">
      <c r="A458" s="13" t="s">
        <v>903</v>
      </c>
      <c r="B458" s="5">
        <v>0</v>
      </c>
      <c r="C458" s="5">
        <v>0.703539974070161</v>
      </c>
      <c r="D458" s="6">
        <v>4.1058744584205101E-10</v>
      </c>
      <c r="E458" s="14" t="s">
        <v>904</v>
      </c>
      <c r="G458" s="13" t="s">
        <v>904</v>
      </c>
      <c r="H458" t="s">
        <v>903</v>
      </c>
      <c r="I458" s="5">
        <v>0</v>
      </c>
      <c r="J458" s="5">
        <v>0.30749615740744202</v>
      </c>
      <c r="K458" s="21">
        <v>4.2774799225408403E-2</v>
      </c>
    </row>
    <row r="459" spans="1:11" x14ac:dyDescent="0.3">
      <c r="A459" s="13" t="s">
        <v>1799</v>
      </c>
      <c r="B459" s="5">
        <v>0</v>
      </c>
      <c r="C459" s="5">
        <v>0.69099136082579304</v>
      </c>
      <c r="D459" s="5">
        <v>4.7440579160930104E-6</v>
      </c>
      <c r="E459" s="14" t="s">
        <v>1800</v>
      </c>
      <c r="G459" s="13" t="s">
        <v>1800</v>
      </c>
      <c r="H459" t="s">
        <v>1799</v>
      </c>
      <c r="I459" s="5">
        <v>0</v>
      </c>
      <c r="J459" s="5">
        <v>0.41319931698238299</v>
      </c>
      <c r="K459" s="21">
        <v>9.4051556429304198E-2</v>
      </c>
    </row>
    <row r="460" spans="1:11" x14ac:dyDescent="0.3">
      <c r="A460" s="13" t="s">
        <v>1365</v>
      </c>
      <c r="B460" s="5">
        <v>0</v>
      </c>
      <c r="C460" s="5">
        <v>0.68977711849212497</v>
      </c>
      <c r="D460" s="5">
        <v>2.1906419787519301E-6</v>
      </c>
      <c r="E460" s="14" t="s">
        <v>1366</v>
      </c>
      <c r="G460" s="13" t="s">
        <v>1366</v>
      </c>
      <c r="H460" t="s">
        <v>1365</v>
      </c>
      <c r="I460" s="5">
        <v>0</v>
      </c>
      <c r="J460" s="5">
        <v>0.40511859574366998</v>
      </c>
      <c r="K460" s="21">
        <v>6.0391157634555499E-2</v>
      </c>
    </row>
    <row r="461" spans="1:11" x14ac:dyDescent="0.3">
      <c r="A461" s="13" t="s">
        <v>179</v>
      </c>
      <c r="B461" s="5">
        <v>0</v>
      </c>
      <c r="C461" s="5">
        <v>0.68433171968861095</v>
      </c>
      <c r="D461" s="5">
        <v>1.50791916396838E-3</v>
      </c>
      <c r="E461" s="14" t="s">
        <v>180</v>
      </c>
      <c r="G461" s="13" t="s">
        <v>180</v>
      </c>
      <c r="H461" t="s">
        <v>179</v>
      </c>
      <c r="I461" s="5">
        <v>0</v>
      </c>
      <c r="J461" s="5">
        <v>0.73898270023256296</v>
      </c>
      <c r="K461" s="21">
        <v>3.6589012222843602E-3</v>
      </c>
    </row>
    <row r="462" spans="1:11" x14ac:dyDescent="0.3">
      <c r="A462" s="13" t="s">
        <v>569</v>
      </c>
      <c r="B462" s="5">
        <v>0</v>
      </c>
      <c r="C462" s="5">
        <v>0.675448561939343</v>
      </c>
      <c r="D462" s="6">
        <v>2.1250801888571501E-7</v>
      </c>
      <c r="E462" s="14" t="s">
        <v>570</v>
      </c>
      <c r="G462" s="13" t="s">
        <v>570</v>
      </c>
      <c r="H462" t="s">
        <v>569</v>
      </c>
      <c r="I462" s="5">
        <v>0</v>
      </c>
      <c r="J462" s="5">
        <v>0.32942115704745001</v>
      </c>
      <c r="K462" s="21">
        <v>9.7522502667798605E-2</v>
      </c>
    </row>
    <row r="463" spans="1:11" x14ac:dyDescent="0.3">
      <c r="A463" s="13" t="s">
        <v>1133</v>
      </c>
      <c r="B463" s="5">
        <v>0</v>
      </c>
      <c r="C463" s="5">
        <v>0.66949137340861198</v>
      </c>
      <c r="D463" s="5">
        <v>3.2140700937077402E-3</v>
      </c>
      <c r="E463" s="14" t="s">
        <v>1134</v>
      </c>
      <c r="G463" s="13" t="s">
        <v>1134</v>
      </c>
      <c r="H463" t="s">
        <v>1133</v>
      </c>
      <c r="I463" s="5">
        <v>0</v>
      </c>
      <c r="J463" s="5">
        <v>0.56472809697142001</v>
      </c>
      <c r="K463" s="21">
        <v>9.37710861059112E-2</v>
      </c>
    </row>
    <row r="464" spans="1:11" x14ac:dyDescent="0.3">
      <c r="A464" s="13" t="s">
        <v>307</v>
      </c>
      <c r="B464" s="5">
        <v>0</v>
      </c>
      <c r="C464" s="5">
        <v>0.65899824585037603</v>
      </c>
      <c r="D464" s="5">
        <v>1.38999036616497E-2</v>
      </c>
      <c r="E464" s="14" t="s">
        <v>308</v>
      </c>
      <c r="G464" s="13" t="s">
        <v>308</v>
      </c>
      <c r="H464" t="s">
        <v>307</v>
      </c>
      <c r="I464" s="5">
        <v>0</v>
      </c>
      <c r="J464" s="5">
        <v>0.76305039732477198</v>
      </c>
      <c r="K464" s="21">
        <v>2.6080457800860501E-2</v>
      </c>
    </row>
    <row r="465" spans="1:11" x14ac:dyDescent="0.3">
      <c r="A465" s="13" t="s">
        <v>209</v>
      </c>
      <c r="B465" s="5">
        <v>0</v>
      </c>
      <c r="C465" s="5">
        <v>0.656924651750868</v>
      </c>
      <c r="D465" s="6">
        <v>1.6894844208321601E-7</v>
      </c>
      <c r="E465" s="14" t="s">
        <v>210</v>
      </c>
      <c r="G465" s="13" t="s">
        <v>210</v>
      </c>
      <c r="H465" t="s">
        <v>209</v>
      </c>
      <c r="I465" s="5">
        <v>0</v>
      </c>
      <c r="J465" s="5">
        <v>0.40580202727374998</v>
      </c>
      <c r="K465" s="21">
        <v>1.28170743723611E-2</v>
      </c>
    </row>
    <row r="466" spans="1:11" x14ac:dyDescent="0.3">
      <c r="A466" s="13" t="s">
        <v>1549</v>
      </c>
      <c r="B466" s="5">
        <v>0</v>
      </c>
      <c r="C466" s="5">
        <v>0.64431900030276001</v>
      </c>
      <c r="D466" s="5">
        <v>2.4891373214069802E-4</v>
      </c>
      <c r="E466" s="14" t="s">
        <v>1550</v>
      </c>
      <c r="G466" s="13" t="s">
        <v>1550</v>
      </c>
      <c r="H466" t="s">
        <v>1549</v>
      </c>
      <c r="I466" s="5">
        <v>0</v>
      </c>
      <c r="J466" s="5">
        <v>0.518901726307061</v>
      </c>
      <c r="K466" s="21">
        <v>5.4375925844782499E-2</v>
      </c>
    </row>
    <row r="467" spans="1:11" x14ac:dyDescent="0.3">
      <c r="A467" s="13" t="s">
        <v>129</v>
      </c>
      <c r="B467" s="5">
        <v>0</v>
      </c>
      <c r="C467" s="5">
        <v>0.64321609312086203</v>
      </c>
      <c r="D467" s="6">
        <v>1.04062210831135E-7</v>
      </c>
      <c r="E467" s="14" t="s">
        <v>130</v>
      </c>
      <c r="G467" s="13" t="s">
        <v>130</v>
      </c>
      <c r="H467" t="s">
        <v>129</v>
      </c>
      <c r="I467" s="5">
        <v>0</v>
      </c>
      <c r="J467" s="5">
        <v>0.31644937995486999</v>
      </c>
      <c r="K467" s="21">
        <v>5.4972795206387398E-2</v>
      </c>
    </row>
    <row r="468" spans="1:11" x14ac:dyDescent="0.3">
      <c r="A468" s="13" t="s">
        <v>1643</v>
      </c>
      <c r="B468" s="5">
        <v>0</v>
      </c>
      <c r="C468" s="5">
        <v>0.63920070238793603</v>
      </c>
      <c r="D468" s="6">
        <v>9.9247524446116607E-8</v>
      </c>
      <c r="E468" s="14" t="s">
        <v>1644</v>
      </c>
      <c r="G468" s="13" t="s">
        <v>1644</v>
      </c>
      <c r="H468" t="s">
        <v>1643</v>
      </c>
      <c r="I468" s="5">
        <v>0</v>
      </c>
      <c r="J468" s="5">
        <v>0.453969719852229</v>
      </c>
      <c r="K468" s="21">
        <v>3.0513536706547298E-3</v>
      </c>
    </row>
    <row r="469" spans="1:11" x14ac:dyDescent="0.3">
      <c r="A469" s="13" t="s">
        <v>1005</v>
      </c>
      <c r="B469" s="5">
        <v>0</v>
      </c>
      <c r="C469" s="5">
        <v>0.63332017532375995</v>
      </c>
      <c r="D469" s="6">
        <v>1.4470815760159701E-10</v>
      </c>
      <c r="E469" s="14" t="s">
        <v>1006</v>
      </c>
      <c r="G469" s="13" t="s">
        <v>1006</v>
      </c>
      <c r="H469" t="s">
        <v>1005</v>
      </c>
      <c r="I469" s="5">
        <v>0</v>
      </c>
      <c r="J469" s="5">
        <v>0.286521951148342</v>
      </c>
      <c r="K469" s="21">
        <v>4.1495727523257898E-2</v>
      </c>
    </row>
    <row r="470" spans="1:11" x14ac:dyDescent="0.3">
      <c r="A470" s="13" t="s">
        <v>297</v>
      </c>
      <c r="B470" s="5">
        <v>0</v>
      </c>
      <c r="C470" s="5">
        <v>0.63289812807795798</v>
      </c>
      <c r="D470" s="5">
        <v>1.6604815354690199E-3</v>
      </c>
      <c r="E470" s="14" t="s">
        <v>298</v>
      </c>
      <c r="G470" s="13" t="s">
        <v>298</v>
      </c>
      <c r="H470" t="s">
        <v>297</v>
      </c>
      <c r="I470" s="5">
        <v>0</v>
      </c>
      <c r="J470" s="5">
        <v>0.53502552436988504</v>
      </c>
      <c r="K470" s="21">
        <v>9.1655672800604895E-2</v>
      </c>
    </row>
    <row r="471" spans="1:11" x14ac:dyDescent="0.3">
      <c r="A471" s="13" t="s">
        <v>111</v>
      </c>
      <c r="B471" s="5">
        <v>0</v>
      </c>
      <c r="C471" s="5">
        <v>0.628113691361746</v>
      </c>
      <c r="D471" s="5">
        <v>1.93354502573566E-5</v>
      </c>
      <c r="E471" s="14" t="s">
        <v>112</v>
      </c>
      <c r="G471" s="13" t="s">
        <v>112</v>
      </c>
      <c r="H471" t="s">
        <v>111</v>
      </c>
      <c r="I471" s="5">
        <v>0</v>
      </c>
      <c r="J471" s="5">
        <v>0.69624475257865004</v>
      </c>
      <c r="K471" s="21">
        <v>4.8134195433683198E-4</v>
      </c>
    </row>
    <row r="472" spans="1:11" x14ac:dyDescent="0.3">
      <c r="A472" s="13" t="s">
        <v>451</v>
      </c>
      <c r="B472" s="5">
        <v>0</v>
      </c>
      <c r="C472" s="5">
        <v>0.62736463783124097</v>
      </c>
      <c r="D472" s="6">
        <v>7.8400182603590394E-11</v>
      </c>
      <c r="E472" s="14" t="s">
        <v>452</v>
      </c>
      <c r="G472" s="13" t="s">
        <v>452</v>
      </c>
      <c r="H472" t="s">
        <v>451</v>
      </c>
      <c r="I472" s="5">
        <v>0</v>
      </c>
      <c r="J472" s="5">
        <v>0.22591768992189501</v>
      </c>
      <c r="K472" s="21">
        <v>5.1886362500675999E-2</v>
      </c>
    </row>
    <row r="473" spans="1:11" x14ac:dyDescent="0.3">
      <c r="A473" s="13" t="s">
        <v>151</v>
      </c>
      <c r="B473" s="5">
        <v>0</v>
      </c>
      <c r="C473" s="5">
        <v>0.62154991039608398</v>
      </c>
      <c r="D473" s="6">
        <v>2.5540451913472899E-8</v>
      </c>
      <c r="E473" s="14" t="s">
        <v>152</v>
      </c>
      <c r="G473" s="13" t="s">
        <v>152</v>
      </c>
      <c r="H473" t="s">
        <v>151</v>
      </c>
      <c r="I473" s="5">
        <v>0</v>
      </c>
      <c r="J473" s="5">
        <v>0.29801675145822998</v>
      </c>
      <c r="K473" s="21">
        <v>1.93675044622857E-2</v>
      </c>
    </row>
    <row r="474" spans="1:11" x14ac:dyDescent="0.3">
      <c r="A474" s="13" t="s">
        <v>1269</v>
      </c>
      <c r="B474" s="5">
        <v>0</v>
      </c>
      <c r="C474" s="5">
        <v>0.6211726776191</v>
      </c>
      <c r="D474" s="5">
        <v>1.2948548180962099E-4</v>
      </c>
      <c r="E474" s="14" t="s">
        <v>1270</v>
      </c>
      <c r="G474" s="13" t="s">
        <v>1270</v>
      </c>
      <c r="H474" t="s">
        <v>1269</v>
      </c>
      <c r="I474" s="5">
        <v>0</v>
      </c>
      <c r="J474" s="5">
        <v>0.44919452431620099</v>
      </c>
      <c r="K474" s="21">
        <v>4.1647575273960298E-2</v>
      </c>
    </row>
    <row r="475" spans="1:11" x14ac:dyDescent="0.3">
      <c r="A475" s="13" t="s">
        <v>1151</v>
      </c>
      <c r="B475" s="5">
        <v>0</v>
      </c>
      <c r="C475" s="5">
        <v>0.61825383679283497</v>
      </c>
      <c r="D475" s="5">
        <v>2.8777101078665201E-6</v>
      </c>
      <c r="E475" s="14" t="s">
        <v>1152</v>
      </c>
      <c r="G475" s="13" t="s">
        <v>1152</v>
      </c>
      <c r="H475" t="s">
        <v>1151</v>
      </c>
      <c r="I475" s="5">
        <v>0</v>
      </c>
      <c r="J475" s="5">
        <v>0.29187879663287603</v>
      </c>
      <c r="K475" s="21">
        <v>6.0568885856691998E-2</v>
      </c>
    </row>
    <row r="476" spans="1:11" x14ac:dyDescent="0.3">
      <c r="A476" s="13" t="s">
        <v>123</v>
      </c>
      <c r="B476" s="5">
        <v>0</v>
      </c>
      <c r="C476" s="5">
        <v>0.61409210168947503</v>
      </c>
      <c r="D476" s="5">
        <v>3.0031580858284599E-3</v>
      </c>
      <c r="E476" s="14" t="s">
        <v>124</v>
      </c>
      <c r="G476" s="13" t="s">
        <v>124</v>
      </c>
      <c r="H476" t="s">
        <v>123</v>
      </c>
      <c r="I476" s="5">
        <v>0</v>
      </c>
      <c r="J476" s="5">
        <v>0.58080565140414597</v>
      </c>
      <c r="K476" s="21">
        <v>2.5916015848164001E-2</v>
      </c>
    </row>
    <row r="477" spans="1:11" x14ac:dyDescent="0.3">
      <c r="A477" s="13" t="s">
        <v>1809</v>
      </c>
      <c r="B477" s="5">
        <v>0</v>
      </c>
      <c r="C477" s="5">
        <v>0.609171400924719</v>
      </c>
      <c r="D477" s="5">
        <v>3.3633077211186798E-3</v>
      </c>
      <c r="E477" s="14" t="s">
        <v>1810</v>
      </c>
      <c r="G477" s="13" t="s">
        <v>1810</v>
      </c>
      <c r="H477" t="s">
        <v>1809</v>
      </c>
      <c r="I477" s="5">
        <v>0</v>
      </c>
      <c r="J477" s="5">
        <v>0.49615060959655199</v>
      </c>
      <c r="K477" s="21">
        <v>8.0763288089696905E-2</v>
      </c>
    </row>
    <row r="478" spans="1:11" x14ac:dyDescent="0.3">
      <c r="A478" s="13" t="s">
        <v>553</v>
      </c>
      <c r="B478" s="5">
        <v>0</v>
      </c>
      <c r="C478" s="5">
        <v>0.60585123478190495</v>
      </c>
      <c r="D478" s="5">
        <v>1.31103511996069E-5</v>
      </c>
      <c r="E478" s="14" t="s">
        <v>554</v>
      </c>
      <c r="G478" s="13" t="s">
        <v>554</v>
      </c>
      <c r="H478" t="s">
        <v>553</v>
      </c>
      <c r="I478" s="5">
        <v>0</v>
      </c>
      <c r="J478" s="5">
        <v>0.35292504928001001</v>
      </c>
      <c r="K478" s="21">
        <v>7.1946724958574307E-2</v>
      </c>
    </row>
    <row r="479" spans="1:11" x14ac:dyDescent="0.3">
      <c r="A479" s="13" t="s">
        <v>677</v>
      </c>
      <c r="B479" s="5">
        <v>0</v>
      </c>
      <c r="C479" s="5">
        <v>0.60475362152838996</v>
      </c>
      <c r="D479" s="5">
        <v>1.84293837947182E-6</v>
      </c>
      <c r="E479" s="14" t="s">
        <v>678</v>
      </c>
      <c r="G479" s="13" t="s">
        <v>678</v>
      </c>
      <c r="H479" t="s">
        <v>677</v>
      </c>
      <c r="I479" s="5">
        <v>0</v>
      </c>
      <c r="J479" s="5">
        <v>0.35247256568031898</v>
      </c>
      <c r="K479" s="21">
        <v>3.8627310242595102E-2</v>
      </c>
    </row>
    <row r="480" spans="1:11" x14ac:dyDescent="0.3">
      <c r="A480" s="13" t="s">
        <v>573</v>
      </c>
      <c r="B480" s="5">
        <v>0</v>
      </c>
      <c r="C480" s="5">
        <v>0.60021699146401897</v>
      </c>
      <c r="D480" s="5">
        <v>1.76808577158672E-3</v>
      </c>
      <c r="E480" s="14" t="s">
        <v>574</v>
      </c>
      <c r="G480" s="13" t="s">
        <v>574</v>
      </c>
      <c r="H480" t="s">
        <v>573</v>
      </c>
      <c r="I480" s="5">
        <v>0</v>
      </c>
      <c r="J480" s="5">
        <v>0.54943943129224204</v>
      </c>
      <c r="K480" s="21">
        <v>3.5265891029667699E-2</v>
      </c>
    </row>
    <row r="481" spans="1:11" x14ac:dyDescent="0.3">
      <c r="A481" s="13" t="s">
        <v>1013</v>
      </c>
      <c r="B481" s="5">
        <v>0</v>
      </c>
      <c r="C481" s="5">
        <v>0.59943546422463601</v>
      </c>
      <c r="D481" s="6">
        <v>1.3425892809412099E-7</v>
      </c>
      <c r="E481" s="14" t="s">
        <v>1014</v>
      </c>
      <c r="G481" s="13" t="s">
        <v>1014</v>
      </c>
      <c r="H481" t="s">
        <v>1013</v>
      </c>
      <c r="I481" s="5">
        <v>0</v>
      </c>
      <c r="J481" s="5">
        <v>0.37379033922280802</v>
      </c>
      <c r="K481" s="21">
        <v>7.2708896653446596E-3</v>
      </c>
    </row>
    <row r="482" spans="1:11" x14ac:dyDescent="0.3">
      <c r="A482" s="13" t="s">
        <v>559</v>
      </c>
      <c r="B482" s="5">
        <v>0</v>
      </c>
      <c r="C482" s="5">
        <v>0.59865043292823295</v>
      </c>
      <c r="D482" s="5">
        <v>1.44984494284295E-2</v>
      </c>
      <c r="E482" s="14" t="s">
        <v>560</v>
      </c>
      <c r="G482" s="13" t="s">
        <v>560</v>
      </c>
      <c r="H482" t="s">
        <v>559</v>
      </c>
      <c r="I482" s="5">
        <v>0</v>
      </c>
      <c r="J482" s="5">
        <v>0.57147148344556697</v>
      </c>
      <c r="K482" s="21">
        <v>6.5019681535962701E-2</v>
      </c>
    </row>
    <row r="483" spans="1:11" x14ac:dyDescent="0.3">
      <c r="A483" s="13" t="s">
        <v>973</v>
      </c>
      <c r="B483" s="5">
        <v>0</v>
      </c>
      <c r="C483" s="5">
        <v>0.59303814203283201</v>
      </c>
      <c r="D483" s="5">
        <v>6.24522270960871E-4</v>
      </c>
      <c r="E483" s="14" t="s">
        <v>974</v>
      </c>
      <c r="G483" s="13" t="s">
        <v>974</v>
      </c>
      <c r="H483" t="s">
        <v>973</v>
      </c>
      <c r="I483" s="5">
        <v>0</v>
      </c>
      <c r="J483" s="5">
        <v>0.54491428820710397</v>
      </c>
      <c r="K483" s="21">
        <v>3.9851125103635199E-2</v>
      </c>
    </row>
    <row r="484" spans="1:11" x14ac:dyDescent="0.3">
      <c r="A484" s="13" t="s">
        <v>233</v>
      </c>
      <c r="B484" s="5">
        <v>0</v>
      </c>
      <c r="C484" s="5">
        <v>0.59036697034487995</v>
      </c>
      <c r="D484" s="6">
        <v>4.00894762407418E-8</v>
      </c>
      <c r="E484" s="14" t="s">
        <v>234</v>
      </c>
      <c r="G484" s="13" t="s">
        <v>234</v>
      </c>
      <c r="H484" t="s">
        <v>233</v>
      </c>
      <c r="I484" s="5">
        <v>0</v>
      </c>
      <c r="J484" s="5">
        <v>0.36909665500453398</v>
      </c>
      <c r="K484" s="21">
        <v>2.6925218318018598E-3</v>
      </c>
    </row>
    <row r="485" spans="1:11" x14ac:dyDescent="0.3">
      <c r="A485" s="13" t="s">
        <v>885</v>
      </c>
      <c r="B485" s="5">
        <v>0</v>
      </c>
      <c r="C485" s="5">
        <v>0.57544953859026804</v>
      </c>
      <c r="D485" s="5">
        <v>2.9666194826398101E-5</v>
      </c>
      <c r="E485" s="14" t="s">
        <v>886</v>
      </c>
      <c r="G485" s="13" t="s">
        <v>886</v>
      </c>
      <c r="H485" t="s">
        <v>885</v>
      </c>
      <c r="I485" s="5">
        <v>0</v>
      </c>
      <c r="J485" s="5">
        <v>0.50852608056967297</v>
      </c>
      <c r="K485" s="21">
        <v>9.1405168119932004E-2</v>
      </c>
    </row>
    <row r="486" spans="1:11" x14ac:dyDescent="0.3">
      <c r="A486" s="13" t="s">
        <v>293</v>
      </c>
      <c r="B486" s="5">
        <v>0</v>
      </c>
      <c r="C486" s="5">
        <v>0.56477797365496396</v>
      </c>
      <c r="D486" s="5">
        <v>3.90961610929276E-2</v>
      </c>
      <c r="E486" s="14" t="s">
        <v>294</v>
      </c>
      <c r="G486" s="13" t="s">
        <v>294</v>
      </c>
      <c r="H486" t="s">
        <v>293</v>
      </c>
      <c r="I486" s="5">
        <v>0</v>
      </c>
      <c r="J486" s="5">
        <v>0.64538953155476197</v>
      </c>
      <c r="K486" s="21">
        <v>8.2802146926990797E-2</v>
      </c>
    </row>
    <row r="487" spans="1:11" x14ac:dyDescent="0.3">
      <c r="A487" s="13" t="s">
        <v>811</v>
      </c>
      <c r="B487" s="5">
        <v>0</v>
      </c>
      <c r="C487" s="5">
        <v>0.56400645158094798</v>
      </c>
      <c r="D487" s="5">
        <v>1.076368059304E-4</v>
      </c>
      <c r="E487" s="14" t="s">
        <v>812</v>
      </c>
      <c r="G487" s="13" t="s">
        <v>812</v>
      </c>
      <c r="H487" t="s">
        <v>811</v>
      </c>
      <c r="I487" s="5">
        <v>0</v>
      </c>
      <c r="J487" s="5">
        <v>0.38068217159526602</v>
      </c>
      <c r="K487" s="21">
        <v>6.5983519401649704E-2</v>
      </c>
    </row>
    <row r="488" spans="1:11" x14ac:dyDescent="0.3">
      <c r="A488" s="13" t="s">
        <v>1501</v>
      </c>
      <c r="B488" s="5">
        <v>0</v>
      </c>
      <c r="C488" s="5">
        <v>0.56383667009041805</v>
      </c>
      <c r="D488" s="6">
        <v>2.4257866369105599E-9</v>
      </c>
      <c r="E488" s="14" t="s">
        <v>1502</v>
      </c>
      <c r="G488" s="13" t="s">
        <v>1502</v>
      </c>
      <c r="H488" t="s">
        <v>1501</v>
      </c>
      <c r="I488" s="5">
        <v>0</v>
      </c>
      <c r="J488" s="5">
        <v>0.229608439671979</v>
      </c>
      <c r="K488" s="21">
        <v>5.49644047949569E-2</v>
      </c>
    </row>
    <row r="489" spans="1:11" x14ac:dyDescent="0.3">
      <c r="A489" s="13" t="s">
        <v>1165</v>
      </c>
      <c r="B489" s="5">
        <v>0</v>
      </c>
      <c r="C489" s="5">
        <v>0.55886493853044605</v>
      </c>
      <c r="D489" s="5">
        <v>3.6059508497872601E-6</v>
      </c>
      <c r="E489" s="14" t="s">
        <v>1166</v>
      </c>
      <c r="G489" s="13" t="s">
        <v>1166</v>
      </c>
      <c r="H489" t="s">
        <v>1165</v>
      </c>
      <c r="I489" s="5">
        <v>0</v>
      </c>
      <c r="J489" s="5">
        <v>0.29441534478360398</v>
      </c>
      <c r="K489" s="21">
        <v>1.6083552465291001E-2</v>
      </c>
    </row>
    <row r="490" spans="1:11" x14ac:dyDescent="0.3">
      <c r="A490" s="13" t="s">
        <v>1301</v>
      </c>
      <c r="B490" s="5">
        <v>0</v>
      </c>
      <c r="C490" s="5">
        <v>0.55563523634824796</v>
      </c>
      <c r="D490" s="5">
        <v>4.1847363813698397E-6</v>
      </c>
      <c r="E490" s="14" t="s">
        <v>1302</v>
      </c>
      <c r="G490" s="13" t="s">
        <v>1302</v>
      </c>
      <c r="H490" t="s">
        <v>1301</v>
      </c>
      <c r="I490" s="5">
        <v>0</v>
      </c>
      <c r="J490" s="5">
        <v>0.56024401422117898</v>
      </c>
      <c r="K490" s="21">
        <v>8.0280022457219103E-4</v>
      </c>
    </row>
    <row r="491" spans="1:11" x14ac:dyDescent="0.3">
      <c r="A491" s="13" t="s">
        <v>377</v>
      </c>
      <c r="B491" s="5">
        <v>0</v>
      </c>
      <c r="C491" s="5">
        <v>0.55499174129860296</v>
      </c>
      <c r="D491" s="5">
        <v>1.40211973924863E-6</v>
      </c>
      <c r="E491" s="14" t="s">
        <v>378</v>
      </c>
      <c r="G491" s="13" t="s">
        <v>378</v>
      </c>
      <c r="H491" t="s">
        <v>377</v>
      </c>
      <c r="I491" s="5">
        <v>0</v>
      </c>
      <c r="J491" s="5">
        <v>0.27425181619008498</v>
      </c>
      <c r="K491" s="21">
        <v>4.4225709874836698E-2</v>
      </c>
    </row>
    <row r="492" spans="1:11" x14ac:dyDescent="0.3">
      <c r="A492" s="13" t="s">
        <v>1395</v>
      </c>
      <c r="B492" s="5">
        <v>0</v>
      </c>
      <c r="C492" s="5">
        <v>0.55151062980038901</v>
      </c>
      <c r="D492" s="6">
        <v>6.4778618753875503E-7</v>
      </c>
      <c r="E492" s="14" t="s">
        <v>1396</v>
      </c>
      <c r="G492" s="13" t="s">
        <v>1396</v>
      </c>
      <c r="H492" t="s">
        <v>1395</v>
      </c>
      <c r="I492" s="5">
        <v>0</v>
      </c>
      <c r="J492" s="5">
        <v>0.258163350605218</v>
      </c>
      <c r="K492" s="21">
        <v>8.1666630629620998E-2</v>
      </c>
    </row>
    <row r="493" spans="1:11" x14ac:dyDescent="0.3">
      <c r="A493" s="13" t="s">
        <v>1447</v>
      </c>
      <c r="B493" s="5">
        <v>0</v>
      </c>
      <c r="C493" s="5">
        <v>0.54427818900460601</v>
      </c>
      <c r="D493" s="5">
        <v>5.0227759346752998E-2</v>
      </c>
      <c r="E493" s="14" t="s">
        <v>1448</v>
      </c>
      <c r="G493" s="13" t="s">
        <v>1448</v>
      </c>
      <c r="H493" t="s">
        <v>1447</v>
      </c>
      <c r="I493" s="5">
        <v>0</v>
      </c>
      <c r="J493" s="5">
        <v>0.95774239769951097</v>
      </c>
      <c r="K493" s="21">
        <v>9.0216989385236094E-3</v>
      </c>
    </row>
    <row r="494" spans="1:11" x14ac:dyDescent="0.3">
      <c r="A494" s="13" t="s">
        <v>1471</v>
      </c>
      <c r="B494" s="5">
        <v>0</v>
      </c>
      <c r="C494" s="5">
        <v>0.54300199881264399</v>
      </c>
      <c r="D494" s="6">
        <v>2.2276364113394999E-7</v>
      </c>
      <c r="E494" s="14" t="s">
        <v>1472</v>
      </c>
      <c r="G494" s="13" t="s">
        <v>1472</v>
      </c>
      <c r="H494" t="s">
        <v>1471</v>
      </c>
      <c r="I494" s="5">
        <v>0</v>
      </c>
      <c r="J494" s="5">
        <v>0.29586896657587403</v>
      </c>
      <c r="K494" s="21">
        <v>1.6083552465291001E-2</v>
      </c>
    </row>
    <row r="495" spans="1:11" x14ac:dyDescent="0.3">
      <c r="A495" s="13" t="s">
        <v>1605</v>
      </c>
      <c r="B495" s="5">
        <v>0</v>
      </c>
      <c r="C495" s="5">
        <v>0.534557002531036</v>
      </c>
      <c r="D495" s="5">
        <v>4.5563772293854898E-4</v>
      </c>
      <c r="E495" s="14" t="s">
        <v>1606</v>
      </c>
      <c r="G495" s="13" t="s">
        <v>1606</v>
      </c>
      <c r="H495" t="s">
        <v>1605</v>
      </c>
      <c r="I495" s="5">
        <v>0</v>
      </c>
      <c r="J495" s="5">
        <v>0.37308442361612099</v>
      </c>
      <c r="K495" s="21">
        <v>8.3606467259995404E-2</v>
      </c>
    </row>
    <row r="496" spans="1:11" x14ac:dyDescent="0.3">
      <c r="A496" s="13" t="s">
        <v>1299</v>
      </c>
      <c r="B496" s="5">
        <v>0</v>
      </c>
      <c r="C496" s="5">
        <v>0.53335144944991297</v>
      </c>
      <c r="D496" s="5">
        <v>2.1817655179525899E-5</v>
      </c>
      <c r="E496" s="14" t="s">
        <v>1300</v>
      </c>
      <c r="G496" s="13" t="s">
        <v>1300</v>
      </c>
      <c r="H496" t="s">
        <v>1299</v>
      </c>
      <c r="I496" s="5">
        <v>0</v>
      </c>
      <c r="J496" s="5">
        <v>0.32240316630506399</v>
      </c>
      <c r="K496" s="21">
        <v>6.6280204306468402E-2</v>
      </c>
    </row>
    <row r="497" spans="1:11" x14ac:dyDescent="0.3">
      <c r="A497" s="13" t="s">
        <v>535</v>
      </c>
      <c r="B497" s="5">
        <v>0</v>
      </c>
      <c r="C497" s="5">
        <v>0.52903594981239199</v>
      </c>
      <c r="D497" s="5">
        <v>1.1466188296627099E-3</v>
      </c>
      <c r="E497" s="14" t="s">
        <v>536</v>
      </c>
      <c r="G497" s="13" t="s">
        <v>536</v>
      </c>
      <c r="H497" t="s">
        <v>535</v>
      </c>
      <c r="I497" s="5">
        <v>0</v>
      </c>
      <c r="J497" s="5">
        <v>0.39026765276108999</v>
      </c>
      <c r="K497" s="21">
        <v>7.9812166882202204E-2</v>
      </c>
    </row>
    <row r="498" spans="1:11" x14ac:dyDescent="0.3">
      <c r="A498" s="13" t="s">
        <v>1231</v>
      </c>
      <c r="B498" s="5">
        <v>0</v>
      </c>
      <c r="C498" s="5">
        <v>0.51232695230218905</v>
      </c>
      <c r="D498" s="5">
        <v>1.16226065586452E-2</v>
      </c>
      <c r="E498" s="14" t="s">
        <v>1232</v>
      </c>
      <c r="G498" s="13" t="s">
        <v>1232</v>
      </c>
      <c r="H498" t="s">
        <v>1231</v>
      </c>
      <c r="I498" s="5">
        <v>0</v>
      </c>
      <c r="J498" s="5">
        <v>0.54867993049734498</v>
      </c>
      <c r="K498" s="21">
        <v>5.1142719737517703E-2</v>
      </c>
    </row>
    <row r="499" spans="1:11" x14ac:dyDescent="0.3">
      <c r="A499" s="13" t="s">
        <v>1507</v>
      </c>
      <c r="B499" s="5">
        <v>0</v>
      </c>
      <c r="C499" s="5">
        <v>0.51225814634393896</v>
      </c>
      <c r="D499" s="5">
        <v>1.3152385942144E-5</v>
      </c>
      <c r="E499" s="14" t="s">
        <v>1508</v>
      </c>
      <c r="G499" s="13" t="s">
        <v>1508</v>
      </c>
      <c r="H499" t="s">
        <v>1507</v>
      </c>
      <c r="I499" s="5">
        <v>0</v>
      </c>
      <c r="J499" s="5">
        <v>0.31051999589088503</v>
      </c>
      <c r="K499" s="21">
        <v>5.5195731205587698E-2</v>
      </c>
    </row>
    <row r="500" spans="1:11" x14ac:dyDescent="0.3">
      <c r="A500" s="13" t="s">
        <v>227</v>
      </c>
      <c r="B500" s="5">
        <v>0</v>
      </c>
      <c r="C500" s="5">
        <v>0.512079914059829</v>
      </c>
      <c r="D500" s="5">
        <v>9.0159215605684699E-6</v>
      </c>
      <c r="E500" s="14" t="s">
        <v>228</v>
      </c>
      <c r="G500" s="13" t="s">
        <v>228</v>
      </c>
      <c r="H500" t="s">
        <v>227</v>
      </c>
      <c r="I500" s="5">
        <v>0</v>
      </c>
      <c r="J500" s="5">
        <v>0.38770373434993199</v>
      </c>
      <c r="K500" s="21">
        <v>3.8640625590264301E-2</v>
      </c>
    </row>
    <row r="501" spans="1:11" x14ac:dyDescent="0.3">
      <c r="A501" s="13" t="s">
        <v>1239</v>
      </c>
      <c r="B501" s="5">
        <v>0</v>
      </c>
      <c r="C501" s="5">
        <v>0.50548690541698904</v>
      </c>
      <c r="D501" s="5">
        <v>6.8444802279036696E-6</v>
      </c>
      <c r="E501" s="14" t="s">
        <v>1240</v>
      </c>
      <c r="G501" s="13" t="s">
        <v>1240</v>
      </c>
      <c r="H501" t="s">
        <v>1239</v>
      </c>
      <c r="I501" s="5">
        <v>0</v>
      </c>
      <c r="J501" s="5">
        <v>0.35958881934878101</v>
      </c>
      <c r="K501" s="21">
        <v>5.0989942486197003E-3</v>
      </c>
    </row>
    <row r="502" spans="1:11" x14ac:dyDescent="0.3">
      <c r="A502" s="13" t="s">
        <v>1665</v>
      </c>
      <c r="B502" s="5">
        <v>0</v>
      </c>
      <c r="C502" s="5">
        <v>0.49586886701973898</v>
      </c>
      <c r="D502" s="5">
        <v>2.6794533454945601E-6</v>
      </c>
      <c r="E502" s="14" t="s">
        <v>1666</v>
      </c>
      <c r="G502" s="13" t="s">
        <v>1666</v>
      </c>
      <c r="H502" t="s">
        <v>1665</v>
      </c>
      <c r="I502" s="5">
        <v>0</v>
      </c>
      <c r="J502" s="5">
        <v>0.234965671746274</v>
      </c>
      <c r="K502" s="21">
        <v>6.7163655965101904E-2</v>
      </c>
    </row>
    <row r="503" spans="1:11" x14ac:dyDescent="0.3">
      <c r="A503" s="13" t="s">
        <v>975</v>
      </c>
      <c r="B503" s="5">
        <v>0</v>
      </c>
      <c r="C503" s="5">
        <v>0.49446075317758098</v>
      </c>
      <c r="D503" s="6">
        <v>1.62395789175991E-7</v>
      </c>
      <c r="E503" s="14" t="s">
        <v>976</v>
      </c>
      <c r="G503" s="13" t="s">
        <v>976</v>
      </c>
      <c r="H503" t="s">
        <v>975</v>
      </c>
      <c r="I503" s="5">
        <v>0</v>
      </c>
      <c r="J503" s="5">
        <v>0.33689448494352597</v>
      </c>
      <c r="K503" s="21">
        <v>3.9149347224871602E-2</v>
      </c>
    </row>
    <row r="504" spans="1:11" x14ac:dyDescent="0.3">
      <c r="A504" s="13" t="s">
        <v>113</v>
      </c>
      <c r="B504" s="5">
        <v>0</v>
      </c>
      <c r="C504" s="5">
        <v>0.49243499270458002</v>
      </c>
      <c r="D504" s="5">
        <v>6.0640631984759403E-3</v>
      </c>
      <c r="E504" s="14" t="s">
        <v>114</v>
      </c>
      <c r="G504" s="13" t="s">
        <v>114</v>
      </c>
      <c r="H504" t="s">
        <v>113</v>
      </c>
      <c r="I504" s="5">
        <v>0</v>
      </c>
      <c r="J504" s="5">
        <v>0.39535457719226003</v>
      </c>
      <c r="K504" s="21">
        <v>8.2802146926990797E-2</v>
      </c>
    </row>
    <row r="505" spans="1:11" x14ac:dyDescent="0.3">
      <c r="A505" s="13" t="s">
        <v>1505</v>
      </c>
      <c r="B505" s="5">
        <v>0</v>
      </c>
      <c r="C505" s="5">
        <v>0.48986501336687199</v>
      </c>
      <c r="D505" s="6">
        <v>2.2612781925519999E-7</v>
      </c>
      <c r="E505" s="14" t="s">
        <v>1506</v>
      </c>
      <c r="G505" s="13" t="s">
        <v>1506</v>
      </c>
      <c r="H505" t="s">
        <v>1505</v>
      </c>
      <c r="I505" s="5">
        <v>0</v>
      </c>
      <c r="J505" s="5">
        <v>0.25502107810251201</v>
      </c>
      <c r="K505" s="21">
        <v>3.3466672031012702E-2</v>
      </c>
    </row>
    <row r="506" spans="1:11" x14ac:dyDescent="0.3">
      <c r="A506" s="13" t="s">
        <v>327</v>
      </c>
      <c r="B506" s="5">
        <v>0</v>
      </c>
      <c r="C506" s="5">
        <v>0.46318705813954603</v>
      </c>
      <c r="D506" s="5">
        <v>9.6078138879500701E-6</v>
      </c>
      <c r="E506" s="14" t="s">
        <v>328</v>
      </c>
      <c r="G506" s="13" t="s">
        <v>328</v>
      </c>
      <c r="H506" t="s">
        <v>327</v>
      </c>
      <c r="I506" s="5">
        <v>0</v>
      </c>
      <c r="J506" s="5">
        <v>0.25812300423113799</v>
      </c>
      <c r="K506" s="21">
        <v>9.8166875790913599E-2</v>
      </c>
    </row>
    <row r="507" spans="1:11" x14ac:dyDescent="0.3">
      <c r="A507" s="13" t="s">
        <v>235</v>
      </c>
      <c r="B507" s="5">
        <v>0</v>
      </c>
      <c r="C507" s="5">
        <v>0.46149839615166499</v>
      </c>
      <c r="D507" s="5">
        <v>6.3486965791631803E-4</v>
      </c>
      <c r="E507" s="14" t="s">
        <v>236</v>
      </c>
      <c r="G507" s="13" t="s">
        <v>236</v>
      </c>
      <c r="H507" t="s">
        <v>235</v>
      </c>
      <c r="I507" s="5">
        <v>0</v>
      </c>
      <c r="J507" s="5">
        <v>0.48746458533060899</v>
      </c>
      <c r="K507" s="21">
        <v>6.3370660544793801E-5</v>
      </c>
    </row>
    <row r="508" spans="1:11" x14ac:dyDescent="0.3">
      <c r="A508" s="13" t="s">
        <v>103</v>
      </c>
      <c r="B508" s="5">
        <v>0</v>
      </c>
      <c r="C508" s="5">
        <v>0.45683020184720402</v>
      </c>
      <c r="D508" s="5">
        <v>7.8444924613743396E-3</v>
      </c>
      <c r="E508" s="14" t="s">
        <v>104</v>
      </c>
      <c r="G508" s="13" t="s">
        <v>104</v>
      </c>
      <c r="H508" t="s">
        <v>103</v>
      </c>
      <c r="I508" s="5">
        <v>0</v>
      </c>
      <c r="J508" s="5">
        <v>0.57004575783322597</v>
      </c>
      <c r="K508" s="21">
        <v>1.4454065325699701E-6</v>
      </c>
    </row>
    <row r="509" spans="1:11" x14ac:dyDescent="0.3">
      <c r="A509" s="13" t="s">
        <v>1719</v>
      </c>
      <c r="B509" s="5">
        <v>0</v>
      </c>
      <c r="C509" s="5">
        <v>0.45517649098891599</v>
      </c>
      <c r="D509" s="5">
        <v>5.6975283901879799E-4</v>
      </c>
      <c r="E509" s="14" t="s">
        <v>1720</v>
      </c>
      <c r="G509" s="13" t="s">
        <v>1720</v>
      </c>
      <c r="H509" t="s">
        <v>1719</v>
      </c>
      <c r="I509" s="5">
        <v>0</v>
      </c>
      <c r="J509" s="5">
        <v>0.42842330869428202</v>
      </c>
      <c r="K509" s="21">
        <v>8.6287438915874301E-3</v>
      </c>
    </row>
    <row r="510" spans="1:11" x14ac:dyDescent="0.3">
      <c r="A510" s="13" t="s">
        <v>289</v>
      </c>
      <c r="B510" s="5">
        <v>0</v>
      </c>
      <c r="C510" s="5">
        <v>0.45223345286885602</v>
      </c>
      <c r="D510" s="5">
        <v>4.7009766682176296E-3</v>
      </c>
      <c r="E510" s="14" t="s">
        <v>290</v>
      </c>
      <c r="G510" s="13" t="s">
        <v>290</v>
      </c>
      <c r="H510" t="s">
        <v>289</v>
      </c>
      <c r="I510" s="5">
        <v>0</v>
      </c>
      <c r="J510" s="5">
        <v>0.62146735277592402</v>
      </c>
      <c r="K510" s="21">
        <v>2.6122919104554802E-3</v>
      </c>
    </row>
    <row r="511" spans="1:11" x14ac:dyDescent="0.3">
      <c r="A511" s="13" t="s">
        <v>519</v>
      </c>
      <c r="B511" s="5">
        <v>0</v>
      </c>
      <c r="C511" s="5">
        <v>0.44850151576215302</v>
      </c>
      <c r="D511" s="5">
        <v>2.5958252045708301E-5</v>
      </c>
      <c r="E511" s="14" t="s">
        <v>520</v>
      </c>
      <c r="G511" s="13" t="s">
        <v>520</v>
      </c>
      <c r="H511" t="s">
        <v>519</v>
      </c>
      <c r="I511" s="5">
        <v>0</v>
      </c>
      <c r="J511" s="5">
        <v>0.29345239730856798</v>
      </c>
      <c r="K511" s="21">
        <v>3.8993107150363499E-2</v>
      </c>
    </row>
    <row r="512" spans="1:11" x14ac:dyDescent="0.3">
      <c r="A512" s="13" t="s">
        <v>1781</v>
      </c>
      <c r="B512" s="5">
        <v>0</v>
      </c>
      <c r="C512" s="5">
        <v>0.44415117410228799</v>
      </c>
      <c r="D512" s="5">
        <v>5.1377252973929697E-3</v>
      </c>
      <c r="E512" s="14" t="s">
        <v>1782</v>
      </c>
      <c r="G512" s="13" t="s">
        <v>1782</v>
      </c>
      <c r="H512" t="s">
        <v>1781</v>
      </c>
      <c r="I512" s="5">
        <v>0</v>
      </c>
      <c r="J512" s="5">
        <v>0.90179743862710104</v>
      </c>
      <c r="K512" s="21">
        <v>9.0679392900423097E-5</v>
      </c>
    </row>
    <row r="513" spans="1:11" x14ac:dyDescent="0.3">
      <c r="A513" s="13" t="s">
        <v>439</v>
      </c>
      <c r="B513" s="5">
        <v>0</v>
      </c>
      <c r="C513" s="5">
        <v>0.44377528843636299</v>
      </c>
      <c r="D513" s="5">
        <v>3.1024023006558901E-4</v>
      </c>
      <c r="E513" s="14" t="s">
        <v>440</v>
      </c>
      <c r="G513" s="13" t="s">
        <v>440</v>
      </c>
      <c r="H513" t="s">
        <v>439</v>
      </c>
      <c r="I513" s="5">
        <v>0</v>
      </c>
      <c r="J513" s="5">
        <v>0.338293991753078</v>
      </c>
      <c r="K513" s="21">
        <v>2.8948186584170098E-2</v>
      </c>
    </row>
    <row r="514" spans="1:11" x14ac:dyDescent="0.3">
      <c r="A514" s="13" t="s">
        <v>1589</v>
      </c>
      <c r="B514" s="5">
        <v>0</v>
      </c>
      <c r="C514" s="5">
        <v>0.42376993755819398</v>
      </c>
      <c r="D514" s="5">
        <v>2.3817947149591201E-4</v>
      </c>
      <c r="E514" s="14" t="s">
        <v>1590</v>
      </c>
      <c r="G514" s="13" t="s">
        <v>1590</v>
      </c>
      <c r="H514" t="s">
        <v>1589</v>
      </c>
      <c r="I514" s="5">
        <v>0</v>
      </c>
      <c r="J514" s="5">
        <v>0.25529734727875097</v>
      </c>
      <c r="K514" s="21">
        <v>4.8884067026494803E-2</v>
      </c>
    </row>
    <row r="515" spans="1:11" x14ac:dyDescent="0.3">
      <c r="A515" s="13" t="s">
        <v>893</v>
      </c>
      <c r="B515" s="5">
        <v>0</v>
      </c>
      <c r="C515" s="5">
        <v>0.42028000165301299</v>
      </c>
      <c r="D515" s="5">
        <v>1.5033508789044099E-4</v>
      </c>
      <c r="E515" s="14" t="s">
        <v>894</v>
      </c>
      <c r="G515" s="13" t="s">
        <v>894</v>
      </c>
      <c r="H515" t="s">
        <v>893</v>
      </c>
      <c r="I515" s="5">
        <v>0</v>
      </c>
      <c r="J515" s="5">
        <v>0.29556307699265999</v>
      </c>
      <c r="K515" s="21">
        <v>7.0383899682647605E-2</v>
      </c>
    </row>
    <row r="516" spans="1:11" x14ac:dyDescent="0.3">
      <c r="A516" s="13" t="s">
        <v>1225</v>
      </c>
      <c r="B516" s="5">
        <v>0</v>
      </c>
      <c r="C516" s="5">
        <v>0.41705896553842398</v>
      </c>
      <c r="D516" s="5">
        <v>1.6829073798775799E-2</v>
      </c>
      <c r="E516" s="14" t="s">
        <v>1226</v>
      </c>
      <c r="G516" s="13" t="s">
        <v>1226</v>
      </c>
      <c r="H516" t="s">
        <v>1225</v>
      </c>
      <c r="I516" s="5">
        <v>0</v>
      </c>
      <c r="J516" s="5">
        <v>0.51703541582769297</v>
      </c>
      <c r="K516" s="21">
        <v>6.64453299899503E-2</v>
      </c>
    </row>
    <row r="517" spans="1:11" x14ac:dyDescent="0.3">
      <c r="A517" s="13" t="s">
        <v>547</v>
      </c>
      <c r="B517" s="5">
        <v>0</v>
      </c>
      <c r="C517" s="5">
        <v>0.41470842629925703</v>
      </c>
      <c r="D517" s="5">
        <v>7.2870259806141105E-2</v>
      </c>
      <c r="E517" s="14" t="s">
        <v>548</v>
      </c>
      <c r="G517" s="13" t="s">
        <v>548</v>
      </c>
      <c r="H517" t="s">
        <v>547</v>
      </c>
      <c r="I517" s="5">
        <v>0</v>
      </c>
      <c r="J517" s="5">
        <v>0.59294020171937201</v>
      </c>
      <c r="K517" s="21">
        <v>8.2794360187055202E-2</v>
      </c>
    </row>
    <row r="518" spans="1:11" x14ac:dyDescent="0.3">
      <c r="A518" s="13" t="s">
        <v>1129</v>
      </c>
      <c r="B518" s="5">
        <v>0</v>
      </c>
      <c r="C518" s="5">
        <v>0.411412769729533</v>
      </c>
      <c r="D518" s="5">
        <v>9.2103405124904794E-2</v>
      </c>
      <c r="E518" s="14" t="s">
        <v>1130</v>
      </c>
      <c r="G518" s="13" t="s">
        <v>1130</v>
      </c>
      <c r="H518" t="s">
        <v>1129</v>
      </c>
      <c r="I518" s="5">
        <v>0</v>
      </c>
      <c r="J518" s="5">
        <v>0.65193749098562104</v>
      </c>
      <c r="K518" s="21">
        <v>7.9211727144601299E-2</v>
      </c>
    </row>
    <row r="519" spans="1:11" x14ac:dyDescent="0.3">
      <c r="A519" s="13" t="s">
        <v>265</v>
      </c>
      <c r="B519" s="5">
        <v>0</v>
      </c>
      <c r="C519" s="5">
        <v>0.40279320566648402</v>
      </c>
      <c r="D519" s="5">
        <v>2.1768015282525098E-3</v>
      </c>
      <c r="E519" s="14" t="s">
        <v>266</v>
      </c>
      <c r="G519" s="13" t="s">
        <v>266</v>
      </c>
      <c r="H519" t="s">
        <v>265</v>
      </c>
      <c r="I519" s="5">
        <v>0</v>
      </c>
      <c r="J519" s="5">
        <v>0.74713063304559901</v>
      </c>
      <c r="K519" s="22">
        <v>4.5900435226066996E-9</v>
      </c>
    </row>
    <row r="520" spans="1:11" x14ac:dyDescent="0.3">
      <c r="A520" s="13" t="s">
        <v>1073</v>
      </c>
      <c r="B520" s="5">
        <v>0</v>
      </c>
      <c r="C520" s="5">
        <v>0.40255489364957098</v>
      </c>
      <c r="D520" s="5">
        <v>1.6727377172934E-4</v>
      </c>
      <c r="E520" s="14" t="s">
        <v>1074</v>
      </c>
      <c r="G520" s="13" t="s">
        <v>1074</v>
      </c>
      <c r="H520" t="s">
        <v>1073</v>
      </c>
      <c r="I520" s="5">
        <v>0</v>
      </c>
      <c r="J520" s="5">
        <v>0.274393899890854</v>
      </c>
      <c r="K520" s="21">
        <v>3.3853644720508801E-2</v>
      </c>
    </row>
    <row r="521" spans="1:11" x14ac:dyDescent="0.3">
      <c r="A521" s="13" t="s">
        <v>647</v>
      </c>
      <c r="B521" s="5">
        <v>0</v>
      </c>
      <c r="C521" s="5">
        <v>0.39672545895801797</v>
      </c>
      <c r="D521" s="5">
        <v>4.11905369239063E-5</v>
      </c>
      <c r="E521" s="14" t="s">
        <v>648</v>
      </c>
      <c r="G521" s="13" t="s">
        <v>648</v>
      </c>
      <c r="H521" t="s">
        <v>647</v>
      </c>
      <c r="I521" s="5">
        <v>0</v>
      </c>
      <c r="J521" s="5">
        <v>0.26311629554361599</v>
      </c>
      <c r="K521" s="21">
        <v>3.2314802765534702E-2</v>
      </c>
    </row>
    <row r="522" spans="1:11" x14ac:dyDescent="0.3">
      <c r="A522" s="13" t="s">
        <v>1609</v>
      </c>
      <c r="B522" s="5">
        <v>0</v>
      </c>
      <c r="C522" s="5">
        <v>0.391365270044916</v>
      </c>
      <c r="D522" s="5">
        <v>9.7985157418128301E-5</v>
      </c>
      <c r="E522" s="14" t="s">
        <v>1610</v>
      </c>
      <c r="G522" s="13" t="s">
        <v>1610</v>
      </c>
      <c r="H522" t="s">
        <v>1609</v>
      </c>
      <c r="I522" s="5">
        <v>0</v>
      </c>
      <c r="J522" s="5">
        <v>0.26430797735021699</v>
      </c>
      <c r="K522" s="21">
        <v>1.95919528360202E-2</v>
      </c>
    </row>
    <row r="523" spans="1:11" x14ac:dyDescent="0.3">
      <c r="A523" s="13" t="s">
        <v>1297</v>
      </c>
      <c r="B523" s="5">
        <v>0</v>
      </c>
      <c r="C523" s="5">
        <v>0.38732994154014699</v>
      </c>
      <c r="D523" s="5">
        <v>1.37679883139737E-2</v>
      </c>
      <c r="E523" s="14" t="s">
        <v>1298</v>
      </c>
      <c r="G523" s="13" t="s">
        <v>1298</v>
      </c>
      <c r="H523" t="s">
        <v>1297</v>
      </c>
      <c r="I523" s="5">
        <v>0</v>
      </c>
      <c r="J523" s="5">
        <v>0.381187966013394</v>
      </c>
      <c r="K523" s="21">
        <v>1.99469714629688E-2</v>
      </c>
    </row>
    <row r="524" spans="1:11" x14ac:dyDescent="0.3">
      <c r="A524" s="13" t="s">
        <v>1403</v>
      </c>
      <c r="B524" s="5">
        <v>0</v>
      </c>
      <c r="C524" s="5">
        <v>0.37168447377304498</v>
      </c>
      <c r="D524" s="5">
        <v>1.08951773772165E-2</v>
      </c>
      <c r="E524" s="14" t="s">
        <v>1404</v>
      </c>
      <c r="G524" s="13" t="s">
        <v>1404</v>
      </c>
      <c r="H524" t="s">
        <v>1403</v>
      </c>
      <c r="I524" s="5">
        <v>0</v>
      </c>
      <c r="J524" s="5">
        <v>0.398425285856499</v>
      </c>
      <c r="K524" s="21">
        <v>5.9929253765752102E-2</v>
      </c>
    </row>
    <row r="525" spans="1:11" x14ac:dyDescent="0.3">
      <c r="A525" s="13" t="s">
        <v>1235</v>
      </c>
      <c r="B525" s="5">
        <v>0</v>
      </c>
      <c r="C525" s="5">
        <v>0.37143116033636098</v>
      </c>
      <c r="D525" s="5">
        <v>3.8399029546613797E-2</v>
      </c>
      <c r="E525" s="14" t="s">
        <v>1236</v>
      </c>
      <c r="G525" s="13" t="s">
        <v>1236</v>
      </c>
      <c r="H525" t="s">
        <v>1235</v>
      </c>
      <c r="I525" s="5">
        <v>0</v>
      </c>
      <c r="J525" s="5">
        <v>0.46353952025133699</v>
      </c>
      <c r="K525" s="21">
        <v>8.9953813117201006E-2</v>
      </c>
    </row>
    <row r="526" spans="1:11" x14ac:dyDescent="0.3">
      <c r="A526" s="13" t="s">
        <v>1607</v>
      </c>
      <c r="B526" s="5">
        <v>0</v>
      </c>
      <c r="C526" s="5">
        <v>0.365217235374867</v>
      </c>
      <c r="D526" s="5">
        <v>5.2134099490374198E-4</v>
      </c>
      <c r="E526" s="14" t="s">
        <v>1608</v>
      </c>
      <c r="G526" s="13" t="s">
        <v>1608</v>
      </c>
      <c r="H526" t="s">
        <v>1607</v>
      </c>
      <c r="I526" s="5">
        <v>0</v>
      </c>
      <c r="J526" s="5">
        <v>0.25725698992535501</v>
      </c>
      <c r="K526" s="21">
        <v>7.9812166882202204E-2</v>
      </c>
    </row>
    <row r="527" spans="1:11" x14ac:dyDescent="0.3">
      <c r="A527" s="13" t="s">
        <v>1121</v>
      </c>
      <c r="B527" s="5">
        <v>0</v>
      </c>
      <c r="C527" s="5">
        <v>0.36452110974924801</v>
      </c>
      <c r="D527" s="5">
        <v>3.7491850238165397E-2</v>
      </c>
      <c r="E527" s="14" t="s">
        <v>1122</v>
      </c>
      <c r="G527" s="13" t="s">
        <v>1122</v>
      </c>
      <c r="H527" t="s">
        <v>1121</v>
      </c>
      <c r="I527" s="5">
        <v>0</v>
      </c>
      <c r="J527" s="5">
        <v>0.51393679227321498</v>
      </c>
      <c r="K527" s="21">
        <v>1.7938683090006801E-2</v>
      </c>
    </row>
    <row r="528" spans="1:11" x14ac:dyDescent="0.3">
      <c r="A528" s="13" t="s">
        <v>1001</v>
      </c>
      <c r="B528" s="5">
        <v>0</v>
      </c>
      <c r="C528" s="5">
        <v>0.36321001123295399</v>
      </c>
      <c r="D528" s="5">
        <v>1.8730566338749099E-4</v>
      </c>
      <c r="E528" s="14" t="s">
        <v>1002</v>
      </c>
      <c r="G528" s="13" t="s">
        <v>1002</v>
      </c>
      <c r="H528" t="s">
        <v>1001</v>
      </c>
      <c r="I528" s="5">
        <v>0</v>
      </c>
      <c r="J528" s="5">
        <v>0.22945754376753999</v>
      </c>
      <c r="K528" s="21">
        <v>6.8219388331098793E-2</v>
      </c>
    </row>
    <row r="529" spans="1:11" x14ac:dyDescent="0.3">
      <c r="A529" s="13" t="s">
        <v>157</v>
      </c>
      <c r="B529" s="5">
        <v>0</v>
      </c>
      <c r="C529" s="5">
        <v>0.36214627900216501</v>
      </c>
      <c r="D529" s="5">
        <v>1.5203307989984901E-4</v>
      </c>
      <c r="E529" s="14" t="s">
        <v>158</v>
      </c>
      <c r="G529" s="13" t="s">
        <v>158</v>
      </c>
      <c r="H529" t="s">
        <v>157</v>
      </c>
      <c r="I529" s="5">
        <v>0</v>
      </c>
      <c r="J529" s="5">
        <v>0.20559497132468199</v>
      </c>
      <c r="K529" s="21">
        <v>9.2189606951441197E-2</v>
      </c>
    </row>
    <row r="530" spans="1:11" x14ac:dyDescent="0.3">
      <c r="A530" s="13" t="s">
        <v>143</v>
      </c>
      <c r="B530" s="5">
        <v>0</v>
      </c>
      <c r="C530" s="5">
        <v>0.34764271707628802</v>
      </c>
      <c r="D530" s="5">
        <v>9.0958722414565998E-2</v>
      </c>
      <c r="E530" s="14" t="s">
        <v>144</v>
      </c>
      <c r="G530" s="13" t="s">
        <v>144</v>
      </c>
      <c r="H530" t="s">
        <v>143</v>
      </c>
      <c r="I530" s="5">
        <v>0</v>
      </c>
      <c r="J530" s="5">
        <v>0.51349370395975302</v>
      </c>
      <c r="K530" s="21">
        <v>6.4387075331376498E-2</v>
      </c>
    </row>
    <row r="531" spans="1:11" x14ac:dyDescent="0.3">
      <c r="A531" s="13" t="s">
        <v>1233</v>
      </c>
      <c r="B531" s="5">
        <v>0</v>
      </c>
      <c r="C531" s="5">
        <v>0.34759650658712699</v>
      </c>
      <c r="D531" s="5">
        <v>5.9571406250713001E-4</v>
      </c>
      <c r="E531" s="14" t="s">
        <v>1234</v>
      </c>
      <c r="G531" s="13" t="s">
        <v>1234</v>
      </c>
      <c r="H531" t="s">
        <v>1233</v>
      </c>
      <c r="I531" s="5">
        <v>0</v>
      </c>
      <c r="J531" s="5">
        <v>0.25732536072877799</v>
      </c>
      <c r="K531" s="21">
        <v>3.3853644720508801E-2</v>
      </c>
    </row>
    <row r="532" spans="1:11" x14ac:dyDescent="0.3">
      <c r="A532" s="13" t="s">
        <v>643</v>
      </c>
      <c r="B532" s="5">
        <v>0</v>
      </c>
      <c r="C532" s="5">
        <v>0.33504163996679098</v>
      </c>
      <c r="D532" s="5">
        <v>3.4881236793316901E-2</v>
      </c>
      <c r="E532" s="14" t="s">
        <v>644</v>
      </c>
      <c r="G532" s="13" t="s">
        <v>644</v>
      </c>
      <c r="H532" t="s">
        <v>643</v>
      </c>
      <c r="I532" s="5">
        <v>0</v>
      </c>
      <c r="J532" s="5">
        <v>0.53161537997012398</v>
      </c>
      <c r="K532" s="21">
        <v>7.3825885417122096E-3</v>
      </c>
    </row>
    <row r="533" spans="1:11" x14ac:dyDescent="0.3">
      <c r="A533" s="13" t="s">
        <v>1565</v>
      </c>
      <c r="B533" s="5">
        <v>0</v>
      </c>
      <c r="C533" s="5">
        <v>0.33474413928456298</v>
      </c>
      <c r="D533" s="5">
        <v>2.4842863441117101E-3</v>
      </c>
      <c r="E533" s="14" t="s">
        <v>1566</v>
      </c>
      <c r="G533" s="13" t="s">
        <v>1566</v>
      </c>
      <c r="H533" t="s">
        <v>1565</v>
      </c>
      <c r="I533" s="5">
        <v>0</v>
      </c>
      <c r="J533" s="5">
        <v>0.26268905112240798</v>
      </c>
      <c r="K533" s="21">
        <v>9.4310861682724803E-2</v>
      </c>
    </row>
    <row r="534" spans="1:11" x14ac:dyDescent="0.3">
      <c r="A534" s="13" t="s">
        <v>1099</v>
      </c>
      <c r="B534" s="5">
        <v>0</v>
      </c>
      <c r="C534" s="5">
        <v>0.334113391265286</v>
      </c>
      <c r="D534" s="5">
        <v>6.6441541290510095E-2</v>
      </c>
      <c r="E534" s="14" t="s">
        <v>1100</v>
      </c>
      <c r="G534" s="13" t="s">
        <v>1100</v>
      </c>
      <c r="H534" t="s">
        <v>1099</v>
      </c>
      <c r="I534" s="5">
        <v>0</v>
      </c>
      <c r="J534" s="5">
        <v>0.44803601354354</v>
      </c>
      <c r="K534" s="21">
        <v>8.2485694385870403E-2</v>
      </c>
    </row>
    <row r="535" spans="1:11" x14ac:dyDescent="0.3">
      <c r="A535" s="13" t="s">
        <v>869</v>
      </c>
      <c r="B535" s="5">
        <v>0</v>
      </c>
      <c r="C535" s="5">
        <v>0.33143615775448798</v>
      </c>
      <c r="D535" s="5">
        <v>8.3110217546075602E-2</v>
      </c>
      <c r="E535" s="14" t="s">
        <v>870</v>
      </c>
      <c r="G535" s="13" t="s">
        <v>870</v>
      </c>
      <c r="H535" t="s">
        <v>869</v>
      </c>
      <c r="I535" s="5">
        <v>0</v>
      </c>
      <c r="J535" s="5">
        <v>0.69501903940215903</v>
      </c>
      <c r="K535" s="21">
        <v>6.3357937227091104E-4</v>
      </c>
    </row>
    <row r="536" spans="1:11" x14ac:dyDescent="0.3">
      <c r="A536" s="13" t="s">
        <v>1571</v>
      </c>
      <c r="B536" s="5">
        <v>0</v>
      </c>
      <c r="C536" s="5">
        <v>0.306969070924418</v>
      </c>
      <c r="D536" s="5">
        <v>2.1768015282525098E-3</v>
      </c>
      <c r="E536" s="14" t="s">
        <v>1572</v>
      </c>
      <c r="G536" s="13" t="s">
        <v>1572</v>
      </c>
      <c r="H536" t="s">
        <v>1571</v>
      </c>
      <c r="I536" s="5">
        <v>0</v>
      </c>
      <c r="J536" s="5">
        <v>0.21215011599945299</v>
      </c>
      <c r="K536" s="21">
        <v>8.5503046124830298E-2</v>
      </c>
    </row>
    <row r="537" spans="1:11" x14ac:dyDescent="0.3">
      <c r="A537" s="13" t="s">
        <v>1701</v>
      </c>
      <c r="B537" s="5">
        <v>0</v>
      </c>
      <c r="C537" s="5">
        <v>0.30682303782896098</v>
      </c>
      <c r="D537" s="5">
        <v>7.1166618765251101E-3</v>
      </c>
      <c r="E537" s="14" t="s">
        <v>1702</v>
      </c>
      <c r="G537" s="13" t="s">
        <v>1702</v>
      </c>
      <c r="H537" t="s">
        <v>1701</v>
      </c>
      <c r="I537" s="5">
        <v>0</v>
      </c>
      <c r="J537" s="5">
        <v>0.48387943318679399</v>
      </c>
      <c r="K537" s="21">
        <v>6.3357937227091104E-4</v>
      </c>
    </row>
    <row r="538" spans="1:11" x14ac:dyDescent="0.3">
      <c r="A538" s="13" t="s">
        <v>1095</v>
      </c>
      <c r="B538" s="5">
        <v>0</v>
      </c>
      <c r="C538" s="5">
        <v>0.295932917249977</v>
      </c>
      <c r="D538" s="5">
        <v>6.0616255859865298E-2</v>
      </c>
      <c r="E538" s="14" t="s">
        <v>1096</v>
      </c>
      <c r="G538" s="13" t="s">
        <v>1096</v>
      </c>
      <c r="H538" t="s">
        <v>1095</v>
      </c>
      <c r="I538" s="5">
        <v>0</v>
      </c>
      <c r="J538" s="5">
        <v>0.44638572375194002</v>
      </c>
      <c r="K538" s="21">
        <v>1.7996590958241E-2</v>
      </c>
    </row>
    <row r="539" spans="1:11" x14ac:dyDescent="0.3">
      <c r="A539" s="13" t="s">
        <v>21</v>
      </c>
      <c r="B539" s="5">
        <v>0</v>
      </c>
      <c r="C539" s="5">
        <v>0.28967666473986903</v>
      </c>
      <c r="D539" s="5">
        <v>2.2016794442353899E-2</v>
      </c>
      <c r="E539" s="14" t="s">
        <v>22</v>
      </c>
      <c r="G539" s="13" t="s">
        <v>22</v>
      </c>
      <c r="H539" t="s">
        <v>21</v>
      </c>
      <c r="I539" s="5">
        <v>0</v>
      </c>
      <c r="J539" s="5">
        <v>0.31308682545739902</v>
      </c>
      <c r="K539" s="21">
        <v>7.7477954230573002E-3</v>
      </c>
    </row>
    <row r="540" spans="1:11" x14ac:dyDescent="0.3">
      <c r="A540" s="13" t="s">
        <v>1215</v>
      </c>
      <c r="B540" s="5">
        <v>0</v>
      </c>
      <c r="C540" s="5">
        <v>0.25982492338424501</v>
      </c>
      <c r="D540" s="5">
        <v>9.8254337805336392E-3</v>
      </c>
      <c r="E540" s="14" t="s">
        <v>1216</v>
      </c>
      <c r="G540" s="13" t="s">
        <v>1216</v>
      </c>
      <c r="H540" t="s">
        <v>1215</v>
      </c>
      <c r="I540" s="5">
        <v>0</v>
      </c>
      <c r="J540" s="5">
        <v>0.24494212744431701</v>
      </c>
      <c r="K540" s="21">
        <v>4.8989562618707301E-2</v>
      </c>
    </row>
    <row r="541" spans="1:11" x14ac:dyDescent="0.3">
      <c r="A541" s="13" t="s">
        <v>1183</v>
      </c>
      <c r="B541" s="5">
        <v>0</v>
      </c>
      <c r="C541" s="5">
        <v>0.242521803057166</v>
      </c>
      <c r="D541" s="5">
        <v>5.1909448400009203E-2</v>
      </c>
      <c r="E541" s="14" t="s">
        <v>1184</v>
      </c>
      <c r="G541" s="13" t="s">
        <v>1184</v>
      </c>
      <c r="H541" t="s">
        <v>1183</v>
      </c>
      <c r="I541" s="5">
        <v>0</v>
      </c>
      <c r="J541" s="5">
        <v>0.204123775881207</v>
      </c>
      <c r="K541" s="21">
        <v>9.4083486906670705E-2</v>
      </c>
    </row>
    <row r="542" spans="1:11" x14ac:dyDescent="0.3">
      <c r="A542" s="13" t="s">
        <v>823</v>
      </c>
      <c r="B542" s="5">
        <v>0</v>
      </c>
      <c r="C542" s="5">
        <v>0.22442198405220401</v>
      </c>
      <c r="D542" s="5">
        <v>8.9002198978048994E-2</v>
      </c>
      <c r="E542" s="14" t="s">
        <v>824</v>
      </c>
      <c r="G542" s="13" t="s">
        <v>824</v>
      </c>
      <c r="H542" t="s">
        <v>823</v>
      </c>
      <c r="I542" s="5">
        <v>0</v>
      </c>
      <c r="J542" s="5">
        <v>0.290344182988995</v>
      </c>
      <c r="K542" s="21">
        <v>8.72260984499756E-2</v>
      </c>
    </row>
    <row r="543" spans="1:11" x14ac:dyDescent="0.3">
      <c r="A543" s="13" t="s">
        <v>1011</v>
      </c>
      <c r="B543" s="5">
        <v>0</v>
      </c>
      <c r="C543" s="5">
        <v>0.20365471136201099</v>
      </c>
      <c r="D543" s="5">
        <v>7.5331740784923495E-2</v>
      </c>
      <c r="E543" s="14" t="s">
        <v>1012</v>
      </c>
      <c r="G543" s="13" t="s">
        <v>1012</v>
      </c>
      <c r="H543" t="s">
        <v>1011</v>
      </c>
      <c r="I543" s="5">
        <v>0</v>
      </c>
      <c r="J543" s="5">
        <v>0.23508004171816799</v>
      </c>
      <c r="K543" s="21">
        <v>7.7924774785849693E-2</v>
      </c>
    </row>
    <row r="544" spans="1:11" x14ac:dyDescent="0.3">
      <c r="A544" s="13" t="s">
        <v>1387</v>
      </c>
      <c r="B544" s="5">
        <v>0</v>
      </c>
      <c r="C544" s="5">
        <v>-0.18885473369886099</v>
      </c>
      <c r="D544" s="5">
        <v>9.0484796991380498E-2</v>
      </c>
      <c r="E544" s="14" t="s">
        <v>1388</v>
      </c>
      <c r="G544" s="13" t="s">
        <v>1388</v>
      </c>
      <c r="H544" t="s">
        <v>1387</v>
      </c>
      <c r="I544" s="5">
        <v>0</v>
      </c>
      <c r="J544" s="5">
        <v>-0.26715844992640297</v>
      </c>
      <c r="K544" s="21">
        <v>5.7655072864555401E-2</v>
      </c>
    </row>
    <row r="545" spans="1:11" x14ac:dyDescent="0.3">
      <c r="A545" s="13" t="s">
        <v>1409</v>
      </c>
      <c r="B545" s="5">
        <v>0</v>
      </c>
      <c r="C545" s="5">
        <v>-0.21283040663761801</v>
      </c>
      <c r="D545" s="5">
        <v>3.4938428592597597E-2</v>
      </c>
      <c r="E545" s="14" t="s">
        <v>1410</v>
      </c>
      <c r="G545" s="13" t="s">
        <v>1410</v>
      </c>
      <c r="H545" t="s">
        <v>1409</v>
      </c>
      <c r="I545" s="5">
        <v>0</v>
      </c>
      <c r="J545" s="5">
        <v>-0.226059819975274</v>
      </c>
      <c r="K545" s="21">
        <v>8.2794360187055202E-2</v>
      </c>
    </row>
    <row r="546" spans="1:11" x14ac:dyDescent="0.3">
      <c r="A546" s="13" t="s">
        <v>725</v>
      </c>
      <c r="B546" s="5">
        <v>0</v>
      </c>
      <c r="C546" s="5">
        <v>-0.21459464408670001</v>
      </c>
      <c r="D546" s="5">
        <v>9.9152864646378597E-2</v>
      </c>
      <c r="E546" s="14" t="s">
        <v>726</v>
      </c>
      <c r="G546" s="13" t="s">
        <v>726</v>
      </c>
      <c r="H546" t="s">
        <v>725</v>
      </c>
      <c r="I546" s="5">
        <v>0</v>
      </c>
      <c r="J546" s="5">
        <v>-0.28941720503614599</v>
      </c>
      <c r="K546" s="21">
        <v>5.0453645162302399E-2</v>
      </c>
    </row>
    <row r="547" spans="1:11" x14ac:dyDescent="0.3">
      <c r="A547" s="13" t="s">
        <v>1125</v>
      </c>
      <c r="B547" s="5">
        <v>0</v>
      </c>
      <c r="C547" s="5">
        <v>-0.22371053094781501</v>
      </c>
      <c r="D547" s="5">
        <v>3.4624731340086097E-2</v>
      </c>
      <c r="E547" s="14" t="s">
        <v>1126</v>
      </c>
      <c r="G547" s="13" t="s">
        <v>1126</v>
      </c>
      <c r="H547" t="s">
        <v>1125</v>
      </c>
      <c r="I547" s="5">
        <v>0</v>
      </c>
      <c r="J547" s="5">
        <v>-0.25211418152875997</v>
      </c>
      <c r="K547" s="21">
        <v>7.3340937384052604E-2</v>
      </c>
    </row>
    <row r="548" spans="1:11" x14ac:dyDescent="0.3">
      <c r="A548" s="13" t="s">
        <v>509</v>
      </c>
      <c r="B548" s="5">
        <v>0</v>
      </c>
      <c r="C548" s="5">
        <v>-0.230615907535</v>
      </c>
      <c r="D548" s="5">
        <v>2.3495522059058201E-2</v>
      </c>
      <c r="E548" s="14" t="s">
        <v>510</v>
      </c>
      <c r="G548" s="13" t="s">
        <v>510</v>
      </c>
      <c r="H548" t="s">
        <v>509</v>
      </c>
      <c r="I548" s="5">
        <v>0</v>
      </c>
      <c r="J548" s="5">
        <v>-0.26076783381666302</v>
      </c>
      <c r="K548" s="21">
        <v>3.6461491905738101E-2</v>
      </c>
    </row>
    <row r="549" spans="1:11" x14ac:dyDescent="0.3">
      <c r="A549" s="13" t="s">
        <v>1437</v>
      </c>
      <c r="B549" s="5">
        <v>0</v>
      </c>
      <c r="C549" s="5">
        <v>-0.24240476558702001</v>
      </c>
      <c r="D549" s="5">
        <v>3.6555214102637998E-2</v>
      </c>
      <c r="E549" s="14" t="s">
        <v>1438</v>
      </c>
      <c r="G549" s="13" t="s">
        <v>1438</v>
      </c>
      <c r="H549" t="s">
        <v>1437</v>
      </c>
      <c r="I549" s="5">
        <v>0</v>
      </c>
      <c r="J549" s="5">
        <v>-0.32550468252392201</v>
      </c>
      <c r="K549" s="21">
        <v>1.4335058027432099E-2</v>
      </c>
    </row>
    <row r="550" spans="1:11" x14ac:dyDescent="0.3">
      <c r="A550" s="13" t="s">
        <v>183</v>
      </c>
      <c r="B550" s="5">
        <v>0</v>
      </c>
      <c r="C550" s="5">
        <v>-0.24448724736932301</v>
      </c>
      <c r="D550" s="5">
        <v>1.07864004420672E-2</v>
      </c>
      <c r="E550" s="14" t="s">
        <v>184</v>
      </c>
      <c r="G550" s="13" t="s">
        <v>184</v>
      </c>
      <c r="H550" t="s">
        <v>183</v>
      </c>
      <c r="I550" s="5">
        <v>0</v>
      </c>
      <c r="J550" s="5">
        <v>-0.20976156532829601</v>
      </c>
      <c r="K550" s="21">
        <v>8.0215509142386801E-2</v>
      </c>
    </row>
    <row r="551" spans="1:11" x14ac:dyDescent="0.3">
      <c r="A551" s="13" t="s">
        <v>1435</v>
      </c>
      <c r="B551" s="5">
        <v>0</v>
      </c>
      <c r="C551" s="5">
        <v>-0.256377106562932</v>
      </c>
      <c r="D551" s="5">
        <v>2.8238391739453601E-2</v>
      </c>
      <c r="E551" s="14" t="s">
        <v>1436</v>
      </c>
      <c r="G551" s="13" t="s">
        <v>1436</v>
      </c>
      <c r="H551" t="s">
        <v>1435</v>
      </c>
      <c r="I551" s="5">
        <v>0</v>
      </c>
      <c r="J551" s="5">
        <v>-0.32953735820869001</v>
      </c>
      <c r="K551" s="21">
        <v>1.9023853706264499E-2</v>
      </c>
    </row>
    <row r="552" spans="1:11" x14ac:dyDescent="0.3">
      <c r="A552" s="13" t="s">
        <v>703</v>
      </c>
      <c r="B552" s="5">
        <v>0</v>
      </c>
      <c r="C552" s="5">
        <v>-0.25747936543769301</v>
      </c>
      <c r="D552" s="5">
        <v>1.01407449103363E-2</v>
      </c>
      <c r="E552" s="14" t="s">
        <v>704</v>
      </c>
      <c r="G552" s="13" t="s">
        <v>704</v>
      </c>
      <c r="H552" t="s">
        <v>703</v>
      </c>
      <c r="I552" s="5">
        <v>0</v>
      </c>
      <c r="J552" s="5">
        <v>-0.225096399937463</v>
      </c>
      <c r="K552" s="21">
        <v>9.4970987776076404E-2</v>
      </c>
    </row>
    <row r="553" spans="1:11" x14ac:dyDescent="0.3">
      <c r="A553" s="13" t="s">
        <v>19</v>
      </c>
      <c r="B553" s="5">
        <v>0</v>
      </c>
      <c r="C553" s="5">
        <v>-0.25847983218498799</v>
      </c>
      <c r="D553" s="5">
        <v>1.09894202346819E-2</v>
      </c>
      <c r="E553" s="14" t="s">
        <v>20</v>
      </c>
      <c r="G553" s="13" t="s">
        <v>20</v>
      </c>
      <c r="H553" t="s">
        <v>19</v>
      </c>
      <c r="I553" s="5">
        <v>0</v>
      </c>
      <c r="J553" s="5">
        <v>-0.23456920014216801</v>
      </c>
      <c r="K553" s="21">
        <v>7.1942037578159604E-2</v>
      </c>
    </row>
    <row r="554" spans="1:11" x14ac:dyDescent="0.3">
      <c r="A554" s="13" t="s">
        <v>731</v>
      </c>
      <c r="B554" s="5">
        <v>0</v>
      </c>
      <c r="C554" s="5">
        <v>-0.25900538041724103</v>
      </c>
      <c r="D554" s="5">
        <v>1.1865015828146801E-2</v>
      </c>
      <c r="E554" s="14" t="s">
        <v>732</v>
      </c>
      <c r="G554" s="13" t="s">
        <v>732</v>
      </c>
      <c r="H554" t="s">
        <v>731</v>
      </c>
      <c r="I554" s="5">
        <v>0</v>
      </c>
      <c r="J554" s="5">
        <v>-0.24188844959021299</v>
      </c>
      <c r="K554" s="21">
        <v>5.6563982724570298E-2</v>
      </c>
    </row>
    <row r="555" spans="1:11" x14ac:dyDescent="0.3">
      <c r="A555" s="13" t="s">
        <v>1137</v>
      </c>
      <c r="B555" s="5">
        <v>0</v>
      </c>
      <c r="C555" s="5">
        <v>-0.25904499954247101</v>
      </c>
      <c r="D555" s="5">
        <v>5.3489317133233599E-2</v>
      </c>
      <c r="E555" s="14" t="s">
        <v>1138</v>
      </c>
      <c r="G555" s="13" t="s">
        <v>1138</v>
      </c>
      <c r="H555" t="s">
        <v>1137</v>
      </c>
      <c r="I555" s="5">
        <v>0</v>
      </c>
      <c r="J555" s="5">
        <v>-0.31832527811762201</v>
      </c>
      <c r="K555" s="21">
        <v>7.2426905266526495E-2</v>
      </c>
    </row>
    <row r="556" spans="1:11" x14ac:dyDescent="0.3">
      <c r="A556" s="13" t="s">
        <v>459</v>
      </c>
      <c r="B556" s="5">
        <v>0</v>
      </c>
      <c r="C556" s="5">
        <v>-0.260889238722738</v>
      </c>
      <c r="D556" s="5">
        <v>3.00797324555327E-2</v>
      </c>
      <c r="E556" s="14" t="s">
        <v>460</v>
      </c>
      <c r="G556" s="13" t="s">
        <v>460</v>
      </c>
      <c r="H556" t="s">
        <v>459</v>
      </c>
      <c r="I556" s="5">
        <v>0</v>
      </c>
      <c r="J556" s="5">
        <v>-0.34725016552466098</v>
      </c>
      <c r="K556" s="21">
        <v>1.7209029179078902E-2</v>
      </c>
    </row>
    <row r="557" spans="1:11" x14ac:dyDescent="0.3">
      <c r="A557" s="13" t="s">
        <v>591</v>
      </c>
      <c r="B557" s="5">
        <v>0</v>
      </c>
      <c r="C557" s="5">
        <v>-0.26196090753413398</v>
      </c>
      <c r="D557" s="5">
        <v>1.07469132867176E-2</v>
      </c>
      <c r="E557" s="14" t="s">
        <v>592</v>
      </c>
      <c r="G557" s="13" t="s">
        <v>592</v>
      </c>
      <c r="H557" t="s">
        <v>591</v>
      </c>
      <c r="I557" s="5">
        <v>0</v>
      </c>
      <c r="J557" s="5">
        <v>-0.22442270072880599</v>
      </c>
      <c r="K557" s="21">
        <v>9.3098723408530995E-2</v>
      </c>
    </row>
    <row r="558" spans="1:11" x14ac:dyDescent="0.3">
      <c r="A558" s="13" t="s">
        <v>1675</v>
      </c>
      <c r="B558" s="5">
        <v>0</v>
      </c>
      <c r="C558" s="5">
        <v>-0.26562092021377298</v>
      </c>
      <c r="D558" s="5">
        <v>4.7384592808239097E-3</v>
      </c>
      <c r="E558" s="14" t="s">
        <v>1676</v>
      </c>
      <c r="G558" s="13" t="s">
        <v>1676</v>
      </c>
      <c r="H558" t="s">
        <v>1675</v>
      </c>
      <c r="I558" s="5">
        <v>0</v>
      </c>
      <c r="J558" s="5">
        <v>-0.210697777528635</v>
      </c>
      <c r="K558" s="21">
        <v>8.5503510359456802E-2</v>
      </c>
    </row>
    <row r="559" spans="1:11" x14ac:dyDescent="0.3">
      <c r="A559" s="13" t="s">
        <v>1581</v>
      </c>
      <c r="B559" s="5">
        <v>0</v>
      </c>
      <c r="C559" s="5">
        <v>-0.26745863466078801</v>
      </c>
      <c r="D559" s="5">
        <v>1.39002622294137E-2</v>
      </c>
      <c r="E559" s="14" t="s">
        <v>1582</v>
      </c>
      <c r="G559" s="13" t="s">
        <v>1582</v>
      </c>
      <c r="H559" t="s">
        <v>1581</v>
      </c>
      <c r="I559" s="5">
        <v>0</v>
      </c>
      <c r="J559" s="5">
        <v>-0.402518118068457</v>
      </c>
      <c r="K559" s="21">
        <v>4.7045064924087698E-3</v>
      </c>
    </row>
    <row r="560" spans="1:11" x14ac:dyDescent="0.3">
      <c r="A560" s="13" t="s">
        <v>1357</v>
      </c>
      <c r="B560" s="5">
        <v>0</v>
      </c>
      <c r="C560" s="5">
        <v>-0.27340223303677602</v>
      </c>
      <c r="D560" s="5">
        <v>2.2482886636997001E-2</v>
      </c>
      <c r="E560" s="14" t="s">
        <v>1358</v>
      </c>
      <c r="G560" s="13" t="s">
        <v>1358</v>
      </c>
      <c r="H560" t="s">
        <v>1357</v>
      </c>
      <c r="I560" s="5">
        <v>0</v>
      </c>
      <c r="J560" s="5">
        <v>-0.26478774389446003</v>
      </c>
      <c r="K560" s="21">
        <v>8.4859726039676203E-2</v>
      </c>
    </row>
    <row r="561" spans="1:11" x14ac:dyDescent="0.3">
      <c r="A561" s="13" t="s">
        <v>33</v>
      </c>
      <c r="B561" s="5">
        <v>0</v>
      </c>
      <c r="C561" s="5">
        <v>-0.274342082878066</v>
      </c>
      <c r="D561" s="5">
        <v>1.56022961680916E-2</v>
      </c>
      <c r="E561" s="14" t="s">
        <v>34</v>
      </c>
      <c r="G561" s="13" t="s">
        <v>34</v>
      </c>
      <c r="H561" t="s">
        <v>33</v>
      </c>
      <c r="I561" s="5">
        <v>0</v>
      </c>
      <c r="J561" s="5">
        <v>-0.24724239286942001</v>
      </c>
      <c r="K561" s="21">
        <v>8.64579024190473E-2</v>
      </c>
    </row>
    <row r="562" spans="1:11" x14ac:dyDescent="0.3">
      <c r="A562" s="13" t="s">
        <v>707</v>
      </c>
      <c r="B562" s="5">
        <v>0</v>
      </c>
      <c r="C562" s="5">
        <v>-0.274661602910586</v>
      </c>
      <c r="D562" s="5">
        <v>1.23136955452278E-2</v>
      </c>
      <c r="E562" s="14" t="s">
        <v>708</v>
      </c>
      <c r="G562" s="13" t="s">
        <v>708</v>
      </c>
      <c r="H562" t="s">
        <v>707</v>
      </c>
      <c r="I562" s="5">
        <v>0</v>
      </c>
      <c r="J562" s="5">
        <v>-0.25185109720037402</v>
      </c>
      <c r="K562" s="21">
        <v>8.2802146926990797E-2</v>
      </c>
    </row>
    <row r="563" spans="1:11" x14ac:dyDescent="0.3">
      <c r="A563" s="13" t="s">
        <v>1597</v>
      </c>
      <c r="B563" s="5">
        <v>0</v>
      </c>
      <c r="C563" s="5">
        <v>-0.27747850734162</v>
      </c>
      <c r="D563" s="5">
        <v>9.7712741461142602E-2</v>
      </c>
      <c r="E563" s="14" t="s">
        <v>1598</v>
      </c>
      <c r="G563" s="13" t="s">
        <v>1598</v>
      </c>
      <c r="H563" t="s">
        <v>1597</v>
      </c>
      <c r="I563" s="5">
        <v>0</v>
      </c>
      <c r="J563" s="5">
        <v>-0.41806498074558002</v>
      </c>
      <c r="K563" s="21">
        <v>7.4645204747141605E-2</v>
      </c>
    </row>
    <row r="564" spans="1:11" x14ac:dyDescent="0.3">
      <c r="A564" s="13" t="s">
        <v>915</v>
      </c>
      <c r="B564" s="5">
        <v>0</v>
      </c>
      <c r="C564" s="5">
        <v>-0.28230966485373499</v>
      </c>
      <c r="D564" s="5">
        <v>3.9318426092407502E-2</v>
      </c>
      <c r="E564" s="14" t="s">
        <v>916</v>
      </c>
      <c r="G564" s="13" t="s">
        <v>916</v>
      </c>
      <c r="H564" t="s">
        <v>915</v>
      </c>
      <c r="I564" s="5">
        <v>0</v>
      </c>
      <c r="J564" s="5">
        <v>-0.42910606183031402</v>
      </c>
      <c r="K564" s="21">
        <v>6.3497394467966501E-3</v>
      </c>
    </row>
    <row r="565" spans="1:11" x14ac:dyDescent="0.3">
      <c r="A565" s="13" t="s">
        <v>1477</v>
      </c>
      <c r="B565" s="5">
        <v>0</v>
      </c>
      <c r="C565" s="5">
        <v>-0.28330312071375202</v>
      </c>
      <c r="D565" s="5">
        <v>3.3212979247345203E-2</v>
      </c>
      <c r="E565" s="14" t="s">
        <v>1478</v>
      </c>
      <c r="G565" s="13" t="s">
        <v>1478</v>
      </c>
      <c r="H565" t="s">
        <v>1477</v>
      </c>
      <c r="I565" s="5">
        <v>0</v>
      </c>
      <c r="J565" s="5">
        <v>-0.33558934470644303</v>
      </c>
      <c r="K565" s="21">
        <v>5.1931383913176601E-2</v>
      </c>
    </row>
    <row r="566" spans="1:11" x14ac:dyDescent="0.3">
      <c r="A566" s="13" t="s">
        <v>1681</v>
      </c>
      <c r="B566" s="5">
        <v>0</v>
      </c>
      <c r="C566" s="5">
        <v>-0.28361642055756803</v>
      </c>
      <c r="D566" s="5">
        <v>8.5760672639519295E-3</v>
      </c>
      <c r="E566" s="14" t="s">
        <v>1682</v>
      </c>
      <c r="G566" s="13" t="s">
        <v>1682</v>
      </c>
      <c r="H566" t="s">
        <v>1681</v>
      </c>
      <c r="I566" s="5">
        <v>0</v>
      </c>
      <c r="J566" s="5">
        <v>-0.23326329699480799</v>
      </c>
      <c r="K566" s="21">
        <v>9.7521415215531898E-2</v>
      </c>
    </row>
    <row r="567" spans="1:11" x14ac:dyDescent="0.3">
      <c r="A567" s="13" t="s">
        <v>161</v>
      </c>
      <c r="B567" s="5">
        <v>0</v>
      </c>
      <c r="C567" s="5">
        <v>-0.28478332097492398</v>
      </c>
      <c r="D567" s="5">
        <v>1.26724024691038E-2</v>
      </c>
      <c r="E567" s="14" t="s">
        <v>162</v>
      </c>
      <c r="G567" s="13" t="s">
        <v>162</v>
      </c>
      <c r="H567" t="s">
        <v>161</v>
      </c>
      <c r="I567" s="5">
        <v>0</v>
      </c>
      <c r="J567" s="5">
        <v>-0.27393356503951499</v>
      </c>
      <c r="K567" s="21">
        <v>6.8484477172855093E-2</v>
      </c>
    </row>
    <row r="568" spans="1:11" x14ac:dyDescent="0.3">
      <c r="A568" s="13" t="s">
        <v>37</v>
      </c>
      <c r="B568" s="5">
        <v>0</v>
      </c>
      <c r="C568" s="5">
        <v>-0.28593881671485999</v>
      </c>
      <c r="D568" s="5">
        <v>4.08317349038037E-2</v>
      </c>
      <c r="E568" s="14" t="s">
        <v>38</v>
      </c>
      <c r="G568" s="13" t="s">
        <v>38</v>
      </c>
      <c r="H568" t="s">
        <v>37</v>
      </c>
      <c r="I568" s="5">
        <v>0</v>
      </c>
      <c r="J568" s="5">
        <v>-0.50231521025013204</v>
      </c>
      <c r="K568" s="21">
        <v>1.7112680120629699E-3</v>
      </c>
    </row>
    <row r="569" spans="1:11" x14ac:dyDescent="0.3">
      <c r="A569" s="13" t="s">
        <v>1595</v>
      </c>
      <c r="B569" s="5">
        <v>0</v>
      </c>
      <c r="C569" s="5">
        <v>-0.29039783099236599</v>
      </c>
      <c r="D569" s="5">
        <v>3.07759755295029E-2</v>
      </c>
      <c r="E569" s="14" t="s">
        <v>1596</v>
      </c>
      <c r="G569" s="13" t="s">
        <v>1596</v>
      </c>
      <c r="H569" t="s">
        <v>1595</v>
      </c>
      <c r="I569" s="5">
        <v>0</v>
      </c>
      <c r="J569" s="5">
        <v>-0.42888020970829699</v>
      </c>
      <c r="K569" s="21">
        <v>9.7855847036025703E-3</v>
      </c>
    </row>
    <row r="570" spans="1:11" x14ac:dyDescent="0.3">
      <c r="A570" s="13" t="s">
        <v>1211</v>
      </c>
      <c r="B570" s="5">
        <v>0</v>
      </c>
      <c r="C570" s="5">
        <v>-0.29116140538924101</v>
      </c>
      <c r="D570" s="5">
        <v>1.50059049610124E-2</v>
      </c>
      <c r="E570" s="14" t="s">
        <v>1212</v>
      </c>
      <c r="G570" s="13" t="s">
        <v>1212</v>
      </c>
      <c r="H570" t="s">
        <v>1211</v>
      </c>
      <c r="I570" s="5">
        <v>0</v>
      </c>
      <c r="J570" s="5">
        <v>-0.30796142323472198</v>
      </c>
      <c r="K570" s="21">
        <v>5.80795038459734E-2</v>
      </c>
    </row>
    <row r="571" spans="1:11" x14ac:dyDescent="0.3">
      <c r="A571" s="13" t="s">
        <v>1717</v>
      </c>
      <c r="B571" s="5">
        <v>0</v>
      </c>
      <c r="C571" s="5">
        <v>-0.29324579837228198</v>
      </c>
      <c r="D571" s="5">
        <v>1.4177833151179899E-2</v>
      </c>
      <c r="E571" s="14" t="s">
        <v>1718</v>
      </c>
      <c r="G571" s="13" t="s">
        <v>1718</v>
      </c>
      <c r="H571" t="s">
        <v>1717</v>
      </c>
      <c r="I571" s="5">
        <v>0</v>
      </c>
      <c r="J571" s="5">
        <v>-0.29588877933837598</v>
      </c>
      <c r="K571" s="21">
        <v>9.9799901844100106E-2</v>
      </c>
    </row>
    <row r="572" spans="1:11" x14ac:dyDescent="0.3">
      <c r="A572" s="13" t="s">
        <v>599</v>
      </c>
      <c r="B572" s="5">
        <v>0</v>
      </c>
      <c r="C572" s="5">
        <v>-0.29336829407316201</v>
      </c>
      <c r="D572" s="5">
        <v>2.4433204605248501E-2</v>
      </c>
      <c r="E572" s="14" t="s">
        <v>600</v>
      </c>
      <c r="G572" s="13" t="s">
        <v>600</v>
      </c>
      <c r="H572" t="s">
        <v>599</v>
      </c>
      <c r="I572" s="5">
        <v>0</v>
      </c>
      <c r="J572" s="5">
        <v>-0.37936658397623102</v>
      </c>
      <c r="K572" s="21">
        <v>2.9931447682447099E-2</v>
      </c>
    </row>
    <row r="573" spans="1:11" x14ac:dyDescent="0.3">
      <c r="A573" s="13" t="s">
        <v>1465</v>
      </c>
      <c r="B573" s="5">
        <v>0</v>
      </c>
      <c r="C573" s="5">
        <v>-0.29557260619415998</v>
      </c>
      <c r="D573" s="5">
        <v>1.2807465333738799E-3</v>
      </c>
      <c r="E573" s="14" t="s">
        <v>1466</v>
      </c>
      <c r="G573" s="13" t="s">
        <v>1466</v>
      </c>
      <c r="H573" t="s">
        <v>1465</v>
      </c>
      <c r="I573" s="5">
        <v>0</v>
      </c>
      <c r="J573" s="5">
        <v>-0.26596596755991497</v>
      </c>
      <c r="K573" s="21">
        <v>3.5265891029667699E-2</v>
      </c>
    </row>
    <row r="574" spans="1:11" x14ac:dyDescent="0.3">
      <c r="A574" s="13" t="s">
        <v>1821</v>
      </c>
      <c r="B574" s="5">
        <v>0</v>
      </c>
      <c r="C574" s="5">
        <v>-0.29606072630145402</v>
      </c>
      <c r="D574" s="5">
        <v>3.9091130088016804E-3</v>
      </c>
      <c r="E574" s="14" t="s">
        <v>1822</v>
      </c>
      <c r="G574" s="13" t="s">
        <v>1822</v>
      </c>
      <c r="H574" t="s">
        <v>1821</v>
      </c>
      <c r="I574" s="5">
        <v>0</v>
      </c>
      <c r="J574" s="5">
        <v>-0.25213405425533297</v>
      </c>
      <c r="K574" s="21">
        <v>4.1753673032627198E-2</v>
      </c>
    </row>
    <row r="575" spans="1:11" x14ac:dyDescent="0.3">
      <c r="A575" s="13" t="s">
        <v>611</v>
      </c>
      <c r="B575" s="5">
        <v>0</v>
      </c>
      <c r="C575" s="5">
        <v>-0.298639031484359</v>
      </c>
      <c r="D575" s="5">
        <v>6.47559727670435E-3</v>
      </c>
      <c r="E575" s="14" t="s">
        <v>612</v>
      </c>
      <c r="G575" s="13" t="s">
        <v>612</v>
      </c>
      <c r="H575" t="s">
        <v>611</v>
      </c>
      <c r="I575" s="5">
        <v>0</v>
      </c>
      <c r="J575" s="5">
        <v>-0.24320024628192699</v>
      </c>
      <c r="K575" s="21">
        <v>8.2292766653552896E-2</v>
      </c>
    </row>
    <row r="576" spans="1:11" x14ac:dyDescent="0.3">
      <c r="A576" s="13" t="s">
        <v>1733</v>
      </c>
      <c r="B576" s="5">
        <v>0</v>
      </c>
      <c r="C576" s="5">
        <v>-0.29905932670662699</v>
      </c>
      <c r="D576" s="5">
        <v>5.4190170422071804E-3</v>
      </c>
      <c r="E576" s="14" t="s">
        <v>1734</v>
      </c>
      <c r="G576" s="13" t="s">
        <v>1734</v>
      </c>
      <c r="H576" t="s">
        <v>1733</v>
      </c>
      <c r="I576" s="5">
        <v>0</v>
      </c>
      <c r="J576" s="5">
        <v>-0.40633247327946098</v>
      </c>
      <c r="K576" s="21">
        <v>1.22777160913514E-2</v>
      </c>
    </row>
    <row r="577" spans="1:11" x14ac:dyDescent="0.3">
      <c r="A577" s="13" t="s">
        <v>1307</v>
      </c>
      <c r="B577" s="5">
        <v>0</v>
      </c>
      <c r="C577" s="5">
        <v>-0.29944169572692703</v>
      </c>
      <c r="D577" s="5">
        <v>6.8450943040989504E-3</v>
      </c>
      <c r="E577" s="14" t="s">
        <v>1308</v>
      </c>
      <c r="G577" s="13" t="s">
        <v>1308</v>
      </c>
      <c r="H577" t="s">
        <v>1307</v>
      </c>
      <c r="I577" s="5">
        <v>0</v>
      </c>
      <c r="J577" s="5">
        <v>-0.25364642884143601</v>
      </c>
      <c r="K577" s="21">
        <v>9.4101284278113401E-2</v>
      </c>
    </row>
    <row r="578" spans="1:11" x14ac:dyDescent="0.3">
      <c r="A578" s="13" t="s">
        <v>1195</v>
      </c>
      <c r="B578" s="5">
        <v>0</v>
      </c>
      <c r="C578" s="5">
        <v>-0.29944461607394701</v>
      </c>
      <c r="D578" s="5">
        <v>5.8083945582187001E-3</v>
      </c>
      <c r="E578" s="14" t="s">
        <v>1196</v>
      </c>
      <c r="G578" s="13" t="s">
        <v>1196</v>
      </c>
      <c r="H578" t="s">
        <v>1195</v>
      </c>
      <c r="I578" s="5">
        <v>0</v>
      </c>
      <c r="J578" s="5">
        <v>-0.25174693679094001</v>
      </c>
      <c r="K578" s="21">
        <v>4.1597754072841699E-2</v>
      </c>
    </row>
    <row r="579" spans="1:11" x14ac:dyDescent="0.3">
      <c r="A579" s="13" t="s">
        <v>665</v>
      </c>
      <c r="B579" s="5">
        <v>0</v>
      </c>
      <c r="C579" s="5">
        <v>-0.30329156832694198</v>
      </c>
      <c r="D579" s="5">
        <v>2.0206431109389498E-3</v>
      </c>
      <c r="E579" s="14" t="s">
        <v>666</v>
      </c>
      <c r="G579" s="13" t="s">
        <v>666</v>
      </c>
      <c r="H579" t="s">
        <v>665</v>
      </c>
      <c r="I579" s="5">
        <v>0</v>
      </c>
      <c r="J579" s="5">
        <v>-0.23759366522757999</v>
      </c>
      <c r="K579" s="21">
        <v>5.97547682437971E-2</v>
      </c>
    </row>
    <row r="580" spans="1:11" x14ac:dyDescent="0.3">
      <c r="A580" s="13" t="s">
        <v>323</v>
      </c>
      <c r="B580" s="5">
        <v>0</v>
      </c>
      <c r="C580" s="5">
        <v>-0.30573601653127003</v>
      </c>
      <c r="D580" s="5">
        <v>7.14476865190199E-3</v>
      </c>
      <c r="E580" s="14" t="s">
        <v>324</v>
      </c>
      <c r="G580" s="13" t="s">
        <v>324</v>
      </c>
      <c r="H580" t="s">
        <v>323</v>
      </c>
      <c r="I580" s="5">
        <v>0</v>
      </c>
      <c r="J580" s="5">
        <v>-0.31608989036076801</v>
      </c>
      <c r="K580" s="21">
        <v>2.5982853118851498E-2</v>
      </c>
    </row>
    <row r="581" spans="1:11" x14ac:dyDescent="0.3">
      <c r="A581" s="13" t="s">
        <v>1741</v>
      </c>
      <c r="B581" s="5">
        <v>0</v>
      </c>
      <c r="C581" s="5">
        <v>-0.31537202912130902</v>
      </c>
      <c r="D581" s="5">
        <v>2.1552761633187499E-2</v>
      </c>
      <c r="E581" s="14" t="s">
        <v>1742</v>
      </c>
      <c r="G581" s="13" t="s">
        <v>1742</v>
      </c>
      <c r="H581" t="s">
        <v>1741</v>
      </c>
      <c r="I581" s="5">
        <v>0</v>
      </c>
      <c r="J581" s="5">
        <v>-0.40587087768154001</v>
      </c>
      <c r="K581" s="21">
        <v>1.7444455461740602E-2</v>
      </c>
    </row>
    <row r="582" spans="1:11" x14ac:dyDescent="0.3">
      <c r="A582" s="13" t="s">
        <v>1441</v>
      </c>
      <c r="B582" s="5">
        <v>0</v>
      </c>
      <c r="C582" s="5">
        <v>-0.31716571252414999</v>
      </c>
      <c r="D582" s="5">
        <v>1.4678427495880299E-3</v>
      </c>
      <c r="E582" s="14" t="s">
        <v>1442</v>
      </c>
      <c r="G582" s="13" t="s">
        <v>1442</v>
      </c>
      <c r="H582" t="s">
        <v>1441</v>
      </c>
      <c r="I582" s="5">
        <v>0</v>
      </c>
      <c r="J582" s="5">
        <v>-0.248762828095272</v>
      </c>
      <c r="K582" s="21">
        <v>5.9216799463444499E-2</v>
      </c>
    </row>
    <row r="583" spans="1:11" x14ac:dyDescent="0.3">
      <c r="A583" s="13" t="s">
        <v>1525</v>
      </c>
      <c r="B583" s="5">
        <v>0</v>
      </c>
      <c r="C583" s="5">
        <v>-0.31896054822461101</v>
      </c>
      <c r="D583" s="5">
        <v>9.7138428858990105E-4</v>
      </c>
      <c r="E583" s="14" t="s">
        <v>1526</v>
      </c>
      <c r="G583" s="13" t="s">
        <v>1526</v>
      </c>
      <c r="H583" t="s">
        <v>1525</v>
      </c>
      <c r="I583" s="5">
        <v>0</v>
      </c>
      <c r="J583" s="5">
        <v>-0.24592588370380999</v>
      </c>
      <c r="K583" s="21">
        <v>4.5414540063837099E-2</v>
      </c>
    </row>
    <row r="584" spans="1:11" x14ac:dyDescent="0.3">
      <c r="A584" s="13" t="s">
        <v>1205</v>
      </c>
      <c r="B584" s="5">
        <v>0</v>
      </c>
      <c r="C584" s="5">
        <v>-0.32618226043977899</v>
      </c>
      <c r="D584" s="5">
        <v>8.7264456358630803E-3</v>
      </c>
      <c r="E584" s="14" t="s">
        <v>1206</v>
      </c>
      <c r="G584" s="13" t="s">
        <v>1206</v>
      </c>
      <c r="H584" t="s">
        <v>1205</v>
      </c>
      <c r="I584" s="5">
        <v>0</v>
      </c>
      <c r="J584" s="5">
        <v>-0.32688762819866601</v>
      </c>
      <c r="K584" s="21">
        <v>1.0707709871820299E-2</v>
      </c>
    </row>
    <row r="585" spans="1:11" x14ac:dyDescent="0.3">
      <c r="A585" s="13" t="s">
        <v>135</v>
      </c>
      <c r="B585" s="5">
        <v>0</v>
      </c>
      <c r="C585" s="5">
        <v>-0.33415314314155498</v>
      </c>
      <c r="D585" s="5">
        <v>4.24813254641528E-2</v>
      </c>
      <c r="E585" s="14" t="s">
        <v>136</v>
      </c>
      <c r="G585" s="13" t="s">
        <v>136</v>
      </c>
      <c r="H585" t="s">
        <v>135</v>
      </c>
      <c r="I585" s="5">
        <v>0</v>
      </c>
      <c r="J585" s="5">
        <v>-0.54861300876156904</v>
      </c>
      <c r="K585" s="21">
        <v>2.1485499096479E-3</v>
      </c>
    </row>
    <row r="586" spans="1:11" x14ac:dyDescent="0.3">
      <c r="A586" s="13" t="s">
        <v>1455</v>
      </c>
      <c r="B586" s="5">
        <v>0</v>
      </c>
      <c r="C586" s="5">
        <v>-0.33758579236428099</v>
      </c>
      <c r="D586" s="5">
        <v>7.48179519495154E-4</v>
      </c>
      <c r="E586" s="14" t="s">
        <v>1456</v>
      </c>
      <c r="G586" s="13" t="s">
        <v>1456</v>
      </c>
      <c r="H586" t="s">
        <v>1455</v>
      </c>
      <c r="I586" s="5">
        <v>0</v>
      </c>
      <c r="J586" s="5">
        <v>-0.22579555344775401</v>
      </c>
      <c r="K586" s="21">
        <v>8.2794360187055202E-2</v>
      </c>
    </row>
    <row r="587" spans="1:11" x14ac:dyDescent="0.3">
      <c r="A587" s="13" t="s">
        <v>753</v>
      </c>
      <c r="B587" s="5">
        <v>0</v>
      </c>
      <c r="C587" s="5">
        <v>-0.33814903966155802</v>
      </c>
      <c r="D587" s="5">
        <v>4.3350862297962603E-2</v>
      </c>
      <c r="E587" s="14" t="s">
        <v>754</v>
      </c>
      <c r="G587" s="13" t="s">
        <v>754</v>
      </c>
      <c r="H587" t="s">
        <v>753</v>
      </c>
      <c r="I587" s="5">
        <v>0</v>
      </c>
      <c r="J587" s="5">
        <v>-0.371364889083172</v>
      </c>
      <c r="K587" s="21">
        <v>7.2441628408092595E-2</v>
      </c>
    </row>
    <row r="588" spans="1:11" x14ac:dyDescent="0.3">
      <c r="A588" s="13" t="s">
        <v>95</v>
      </c>
      <c r="B588" s="5">
        <v>0</v>
      </c>
      <c r="C588" s="5">
        <v>-0.34153763589330799</v>
      </c>
      <c r="D588" s="5">
        <v>8.3730807962301701E-3</v>
      </c>
      <c r="E588" s="14" t="s">
        <v>96</v>
      </c>
      <c r="G588" s="13" t="s">
        <v>96</v>
      </c>
      <c r="H588" t="s">
        <v>95</v>
      </c>
      <c r="I588" s="5">
        <v>0</v>
      </c>
      <c r="J588" s="5">
        <v>-0.299737102524889</v>
      </c>
      <c r="K588" s="21">
        <v>5.1547445281581103E-2</v>
      </c>
    </row>
    <row r="589" spans="1:11" x14ac:dyDescent="0.3">
      <c r="A589" s="13" t="s">
        <v>373</v>
      </c>
      <c r="B589" s="5">
        <v>0</v>
      </c>
      <c r="C589" s="5">
        <v>-0.34562666387142799</v>
      </c>
      <c r="D589" s="5">
        <v>9.2426120611341595E-4</v>
      </c>
      <c r="E589" s="14" t="s">
        <v>374</v>
      </c>
      <c r="G589" s="13" t="s">
        <v>374</v>
      </c>
      <c r="H589" t="s">
        <v>373</v>
      </c>
      <c r="I589" s="5">
        <v>0</v>
      </c>
      <c r="J589" s="5">
        <v>-0.23929134081568501</v>
      </c>
      <c r="K589" s="21">
        <v>7.9744720402057406E-2</v>
      </c>
    </row>
    <row r="590" spans="1:11" x14ac:dyDescent="0.3">
      <c r="A590" s="13" t="s">
        <v>1113</v>
      </c>
      <c r="B590" s="5">
        <v>0</v>
      </c>
      <c r="C590" s="5">
        <v>-0.34651156006027301</v>
      </c>
      <c r="D590" s="5">
        <v>1.2258824174904801E-3</v>
      </c>
      <c r="E590" s="14" t="s">
        <v>1114</v>
      </c>
      <c r="G590" s="13" t="s">
        <v>1114</v>
      </c>
      <c r="H590" t="s">
        <v>1113</v>
      </c>
      <c r="I590" s="5">
        <v>0</v>
      </c>
      <c r="J590" s="5">
        <v>-0.203619631571651</v>
      </c>
      <c r="K590" s="21">
        <v>8.0792570190873006E-2</v>
      </c>
    </row>
    <row r="591" spans="1:11" x14ac:dyDescent="0.3">
      <c r="A591" s="13" t="s">
        <v>1145</v>
      </c>
      <c r="B591" s="5">
        <v>0</v>
      </c>
      <c r="C591" s="5">
        <v>-0.34817913844140103</v>
      </c>
      <c r="D591" s="5">
        <v>6.6894045212998804E-3</v>
      </c>
      <c r="E591" s="14" t="s">
        <v>1146</v>
      </c>
      <c r="G591" s="13" t="s">
        <v>1146</v>
      </c>
      <c r="H591" t="s">
        <v>1145</v>
      </c>
      <c r="I591" s="5">
        <v>0</v>
      </c>
      <c r="J591" s="5">
        <v>-0.30635872256077401</v>
      </c>
      <c r="K591" s="21">
        <v>8.2292766653552896E-2</v>
      </c>
    </row>
    <row r="592" spans="1:11" x14ac:dyDescent="0.3">
      <c r="A592" s="13" t="s">
        <v>1685</v>
      </c>
      <c r="B592" s="5">
        <v>0</v>
      </c>
      <c r="C592" s="5">
        <v>-0.35047958780852501</v>
      </c>
      <c r="D592" s="5">
        <v>9.3584547225088795E-4</v>
      </c>
      <c r="E592" s="14" t="s">
        <v>1686</v>
      </c>
      <c r="G592" s="13" t="s">
        <v>1686</v>
      </c>
      <c r="H592" t="s">
        <v>1685</v>
      </c>
      <c r="I592" s="5">
        <v>0</v>
      </c>
      <c r="J592" s="5">
        <v>-0.28898720406212902</v>
      </c>
      <c r="K592" s="21">
        <v>3.4297024106533201E-2</v>
      </c>
    </row>
    <row r="593" spans="1:11" x14ac:dyDescent="0.3">
      <c r="A593" s="13" t="s">
        <v>1479</v>
      </c>
      <c r="B593" s="5">
        <v>0</v>
      </c>
      <c r="C593" s="5">
        <v>-0.353660005400598</v>
      </c>
      <c r="D593" s="5">
        <v>4.3587614457566799E-3</v>
      </c>
      <c r="E593" s="14" t="s">
        <v>1480</v>
      </c>
      <c r="G593" s="13" t="s">
        <v>1480</v>
      </c>
      <c r="H593" t="s">
        <v>1479</v>
      </c>
      <c r="I593" s="5">
        <v>0</v>
      </c>
      <c r="J593" s="5">
        <v>-0.36736158610067499</v>
      </c>
      <c r="K593" s="21">
        <v>2.38997611733094E-2</v>
      </c>
    </row>
    <row r="594" spans="1:11" x14ac:dyDescent="0.3">
      <c r="A594" s="13" t="s">
        <v>1787</v>
      </c>
      <c r="B594" s="5">
        <v>0</v>
      </c>
      <c r="C594" s="5">
        <v>-0.35540795288485599</v>
      </c>
      <c r="D594" s="5">
        <v>5.0201644583432303E-3</v>
      </c>
      <c r="E594" s="14" t="s">
        <v>1788</v>
      </c>
      <c r="G594" s="13" t="s">
        <v>1788</v>
      </c>
      <c r="H594" t="s">
        <v>1787</v>
      </c>
      <c r="I594" s="5">
        <v>0</v>
      </c>
      <c r="J594" s="5">
        <v>-0.44339096479550999</v>
      </c>
      <c r="K594" s="21">
        <v>2.9617808964964E-4</v>
      </c>
    </row>
    <row r="595" spans="1:11" x14ac:dyDescent="0.3">
      <c r="A595" s="13" t="s">
        <v>433</v>
      </c>
      <c r="B595" s="5">
        <v>0</v>
      </c>
      <c r="C595" s="5">
        <v>-0.360722799559205</v>
      </c>
      <c r="D595" s="5">
        <v>2.0720062193766599E-4</v>
      </c>
      <c r="E595" s="14" t="s">
        <v>434</v>
      </c>
      <c r="G595" s="13" t="s">
        <v>434</v>
      </c>
      <c r="H595" t="s">
        <v>433</v>
      </c>
      <c r="I595" s="5">
        <v>0</v>
      </c>
      <c r="J595" s="5">
        <v>-0.221128270221531</v>
      </c>
      <c r="K595" s="21">
        <v>7.2816008431015503E-2</v>
      </c>
    </row>
    <row r="596" spans="1:11" x14ac:dyDescent="0.3">
      <c r="A596" s="13" t="s">
        <v>657</v>
      </c>
      <c r="B596" s="5">
        <v>0</v>
      </c>
      <c r="C596" s="5">
        <v>-0.36821301706999798</v>
      </c>
      <c r="D596" s="5">
        <v>4.84098847322603E-4</v>
      </c>
      <c r="E596" s="14" t="s">
        <v>658</v>
      </c>
      <c r="G596" s="13" t="s">
        <v>658</v>
      </c>
      <c r="H596" t="s">
        <v>657</v>
      </c>
      <c r="I596" s="5">
        <v>0</v>
      </c>
      <c r="J596" s="5">
        <v>-0.24850041220499999</v>
      </c>
      <c r="K596" s="21">
        <v>5.6325372088393902E-2</v>
      </c>
    </row>
    <row r="597" spans="1:11" x14ac:dyDescent="0.3">
      <c r="A597" s="13" t="s">
        <v>1737</v>
      </c>
      <c r="B597" s="5">
        <v>0</v>
      </c>
      <c r="C597" s="5">
        <v>-0.37619856794923401</v>
      </c>
      <c r="D597" s="5">
        <v>2.5171532659897802E-4</v>
      </c>
      <c r="E597" s="14" t="s">
        <v>1738</v>
      </c>
      <c r="G597" s="13" t="s">
        <v>1738</v>
      </c>
      <c r="H597" t="s">
        <v>1737</v>
      </c>
      <c r="I597" s="5">
        <v>0</v>
      </c>
      <c r="J597" s="5">
        <v>-0.25063465860145501</v>
      </c>
      <c r="K597" s="21">
        <v>8.79845197134278E-2</v>
      </c>
    </row>
    <row r="598" spans="1:11" x14ac:dyDescent="0.3">
      <c r="A598" s="13" t="s">
        <v>215</v>
      </c>
      <c r="B598" s="5">
        <v>0</v>
      </c>
      <c r="C598" s="5">
        <v>-0.37940895194277702</v>
      </c>
      <c r="D598" s="5">
        <v>6.7953025027667497E-3</v>
      </c>
      <c r="E598" s="14" t="s">
        <v>216</v>
      </c>
      <c r="G598" s="13" t="s">
        <v>216</v>
      </c>
      <c r="H598" t="s">
        <v>215</v>
      </c>
      <c r="I598" s="5">
        <v>0</v>
      </c>
      <c r="J598" s="5">
        <v>-0.36677810466546801</v>
      </c>
      <c r="K598" s="21">
        <v>3.0474700549369699E-2</v>
      </c>
    </row>
    <row r="599" spans="1:11" x14ac:dyDescent="0.3">
      <c r="A599" s="13" t="s">
        <v>1193</v>
      </c>
      <c r="B599" s="5">
        <v>0</v>
      </c>
      <c r="C599" s="5">
        <v>-0.38618881043569597</v>
      </c>
      <c r="D599" s="5">
        <v>2.0334918413138E-4</v>
      </c>
      <c r="E599" s="14" t="s">
        <v>1194</v>
      </c>
      <c r="G599" s="13" t="s">
        <v>1194</v>
      </c>
      <c r="H599" t="s">
        <v>1193</v>
      </c>
      <c r="I599" s="5">
        <v>0</v>
      </c>
      <c r="J599" s="5">
        <v>-0.30259150291951897</v>
      </c>
      <c r="K599" s="21">
        <v>6.0870268348482198E-3</v>
      </c>
    </row>
    <row r="600" spans="1:11" x14ac:dyDescent="0.3">
      <c r="A600" s="13" t="s">
        <v>483</v>
      </c>
      <c r="B600" s="5">
        <v>0</v>
      </c>
      <c r="C600" s="5">
        <v>-0.38732897607496802</v>
      </c>
      <c r="D600" s="5">
        <v>2.3673377203692401E-3</v>
      </c>
      <c r="E600" s="14" t="s">
        <v>484</v>
      </c>
      <c r="G600" s="13" t="s">
        <v>484</v>
      </c>
      <c r="H600" t="s">
        <v>483</v>
      </c>
      <c r="I600" s="5">
        <v>0</v>
      </c>
      <c r="J600" s="5">
        <v>-0.34914817087224997</v>
      </c>
      <c r="K600" s="21">
        <v>2.6720607501413099E-2</v>
      </c>
    </row>
    <row r="601" spans="1:11" x14ac:dyDescent="0.3">
      <c r="A601" s="13" t="s">
        <v>219</v>
      </c>
      <c r="B601" s="5">
        <v>0</v>
      </c>
      <c r="C601" s="5">
        <v>-0.38809262327073601</v>
      </c>
      <c r="D601" s="5">
        <v>2.7813940377994502E-3</v>
      </c>
      <c r="E601" s="14" t="s">
        <v>220</v>
      </c>
      <c r="G601" s="13" t="s">
        <v>220</v>
      </c>
      <c r="H601" t="s">
        <v>219</v>
      </c>
      <c r="I601" s="5">
        <v>0</v>
      </c>
      <c r="J601" s="5">
        <v>-0.31541911914979598</v>
      </c>
      <c r="K601" s="21">
        <v>1.5956388137174801E-2</v>
      </c>
    </row>
    <row r="602" spans="1:11" x14ac:dyDescent="0.3">
      <c r="A602" s="13" t="s">
        <v>467</v>
      </c>
      <c r="B602" s="5">
        <v>0</v>
      </c>
      <c r="C602" s="5">
        <v>-0.38857242642141798</v>
      </c>
      <c r="D602" s="5">
        <v>1.6191590625197799E-2</v>
      </c>
      <c r="E602" s="14" t="s">
        <v>468</v>
      </c>
      <c r="G602" s="13" t="s">
        <v>468</v>
      </c>
      <c r="H602" t="s">
        <v>467</v>
      </c>
      <c r="I602" s="5">
        <v>0</v>
      </c>
      <c r="J602" s="5">
        <v>-0.510478268632238</v>
      </c>
      <c r="K602" s="21">
        <v>8.4368004325423608E-3</v>
      </c>
    </row>
    <row r="603" spans="1:11" x14ac:dyDescent="0.3">
      <c r="A603" s="13" t="s">
        <v>1415</v>
      </c>
      <c r="B603" s="5">
        <v>0</v>
      </c>
      <c r="C603" s="5">
        <v>-0.38923359133901497</v>
      </c>
      <c r="D603" s="5">
        <v>5.9985463670112003E-4</v>
      </c>
      <c r="E603" s="14" t="s">
        <v>1416</v>
      </c>
      <c r="G603" s="13" t="s">
        <v>1416</v>
      </c>
      <c r="H603" t="s">
        <v>1415</v>
      </c>
      <c r="I603" s="5">
        <v>0</v>
      </c>
      <c r="J603" s="5">
        <v>-0.42472990372043601</v>
      </c>
      <c r="K603" s="21">
        <v>1.1196280019820199E-3</v>
      </c>
    </row>
    <row r="604" spans="1:11" x14ac:dyDescent="0.3">
      <c r="A604" s="13" t="s">
        <v>1587</v>
      </c>
      <c r="B604" s="5">
        <v>0</v>
      </c>
      <c r="C604" s="5">
        <v>-0.39022551426657398</v>
      </c>
      <c r="D604" s="5">
        <v>7.3261212333207998E-5</v>
      </c>
      <c r="E604" s="14" t="s">
        <v>1588</v>
      </c>
      <c r="G604" s="13" t="s">
        <v>1588</v>
      </c>
      <c r="H604" t="s">
        <v>1587</v>
      </c>
      <c r="I604" s="5">
        <v>0</v>
      </c>
      <c r="J604" s="5">
        <v>-0.39056376129146803</v>
      </c>
      <c r="K604" s="21">
        <v>3.67644349017511E-4</v>
      </c>
    </row>
    <row r="605" spans="1:11" x14ac:dyDescent="0.3">
      <c r="A605" s="13" t="s">
        <v>1417</v>
      </c>
      <c r="B605" s="5">
        <v>0</v>
      </c>
      <c r="C605" s="5">
        <v>-0.39499969291053699</v>
      </c>
      <c r="D605" s="5">
        <v>5.63765374448941E-5</v>
      </c>
      <c r="E605" s="14" t="s">
        <v>1418</v>
      </c>
      <c r="G605" s="13" t="s">
        <v>1418</v>
      </c>
      <c r="H605" t="s">
        <v>1417</v>
      </c>
      <c r="I605" s="5">
        <v>0</v>
      </c>
      <c r="J605" s="5">
        <v>-0.23014750659101399</v>
      </c>
      <c r="K605" s="21">
        <v>6.7211472786716603E-2</v>
      </c>
    </row>
    <row r="606" spans="1:11" x14ac:dyDescent="0.3">
      <c r="A606" s="13" t="s">
        <v>1085</v>
      </c>
      <c r="B606" s="5">
        <v>0</v>
      </c>
      <c r="C606" s="5">
        <v>-0.39529792964983901</v>
      </c>
      <c r="D606" s="5">
        <v>5.7000730253594502E-5</v>
      </c>
      <c r="E606" s="14" t="s">
        <v>1086</v>
      </c>
      <c r="G606" s="13" t="s">
        <v>1086</v>
      </c>
      <c r="H606" t="s">
        <v>1085</v>
      </c>
      <c r="I606" s="5">
        <v>0</v>
      </c>
      <c r="J606" s="5">
        <v>-0.232899362648298</v>
      </c>
      <c r="K606" s="21">
        <v>9.8131949400202298E-2</v>
      </c>
    </row>
    <row r="607" spans="1:11" x14ac:dyDescent="0.3">
      <c r="A607" s="13" t="s">
        <v>1249</v>
      </c>
      <c r="B607" s="5">
        <v>0</v>
      </c>
      <c r="C607" s="5">
        <v>-0.39783772355597702</v>
      </c>
      <c r="D607" s="5">
        <v>6.80338468260151E-3</v>
      </c>
      <c r="E607" s="14" t="s">
        <v>1250</v>
      </c>
      <c r="G607" s="13" t="s">
        <v>1250</v>
      </c>
      <c r="H607" t="s">
        <v>1249</v>
      </c>
      <c r="I607" s="5">
        <v>0</v>
      </c>
      <c r="J607" s="5">
        <v>-0.54048493932414499</v>
      </c>
      <c r="K607" s="21">
        <v>7.2321264842612502E-3</v>
      </c>
    </row>
    <row r="608" spans="1:11" x14ac:dyDescent="0.3">
      <c r="A608" s="13" t="s">
        <v>1653</v>
      </c>
      <c r="B608" s="5">
        <v>0</v>
      </c>
      <c r="C608" s="5">
        <v>-0.40454563925656001</v>
      </c>
      <c r="D608" s="5">
        <v>3.3826536508729202E-2</v>
      </c>
      <c r="E608" s="14" t="s">
        <v>1654</v>
      </c>
      <c r="G608" s="13" t="s">
        <v>1654</v>
      </c>
      <c r="H608" t="s">
        <v>1653</v>
      </c>
      <c r="I608" s="5">
        <v>0</v>
      </c>
      <c r="J608" s="5">
        <v>-0.56654938961637902</v>
      </c>
      <c r="K608" s="21">
        <v>1.3901426714274599E-2</v>
      </c>
    </row>
    <row r="609" spans="1:11" x14ac:dyDescent="0.3">
      <c r="A609" s="13" t="s">
        <v>1793</v>
      </c>
      <c r="B609" s="5">
        <v>0</v>
      </c>
      <c r="C609" s="5">
        <v>-0.40731039209611197</v>
      </c>
      <c r="D609" s="5">
        <v>2.1678473661685901E-4</v>
      </c>
      <c r="E609" s="14" t="s">
        <v>1794</v>
      </c>
      <c r="G609" s="13" t="s">
        <v>1794</v>
      </c>
      <c r="H609" t="s">
        <v>1793</v>
      </c>
      <c r="I609" s="5">
        <v>0</v>
      </c>
      <c r="J609" s="5">
        <v>-0.23552402659048499</v>
      </c>
      <c r="K609" s="21">
        <v>8.0792040517525296E-2</v>
      </c>
    </row>
    <row r="610" spans="1:11" x14ac:dyDescent="0.3">
      <c r="A610" s="13" t="s">
        <v>715</v>
      </c>
      <c r="B610" s="5">
        <v>0</v>
      </c>
      <c r="C610" s="5">
        <v>-0.40957517695659101</v>
      </c>
      <c r="D610" s="5">
        <v>9.7172573320430597E-3</v>
      </c>
      <c r="E610" s="14" t="s">
        <v>716</v>
      </c>
      <c r="G610" s="13" t="s">
        <v>716</v>
      </c>
      <c r="H610" t="s">
        <v>715</v>
      </c>
      <c r="I610" s="5">
        <v>0</v>
      </c>
      <c r="J610" s="5">
        <v>-0.41223334230660003</v>
      </c>
      <c r="K610" s="21">
        <v>6.0568885856691998E-2</v>
      </c>
    </row>
    <row r="611" spans="1:11" x14ac:dyDescent="0.3">
      <c r="A611" s="13" t="s">
        <v>251</v>
      </c>
      <c r="B611" s="5">
        <v>0</v>
      </c>
      <c r="C611" s="5">
        <v>-0.40997362812792498</v>
      </c>
      <c r="D611" s="5">
        <v>2.06639299717397E-4</v>
      </c>
      <c r="E611" s="14" t="s">
        <v>252</v>
      </c>
      <c r="G611" s="13" t="s">
        <v>252</v>
      </c>
      <c r="H611" t="s">
        <v>251</v>
      </c>
      <c r="I611" s="5">
        <v>0</v>
      </c>
      <c r="J611" s="5">
        <v>-0.30488190970160101</v>
      </c>
      <c r="K611" s="21">
        <v>5.9479039345183102E-2</v>
      </c>
    </row>
    <row r="612" spans="1:11" x14ac:dyDescent="0.3">
      <c r="A612" s="13" t="s">
        <v>121</v>
      </c>
      <c r="B612" s="5">
        <v>0</v>
      </c>
      <c r="C612" s="5">
        <v>-0.41228206785334798</v>
      </c>
      <c r="D612" s="5">
        <v>5.5573481203555103E-5</v>
      </c>
      <c r="E612" s="14" t="s">
        <v>122</v>
      </c>
      <c r="G612" s="13" t="s">
        <v>122</v>
      </c>
      <c r="H612" t="s">
        <v>121</v>
      </c>
      <c r="I612" s="5">
        <v>0</v>
      </c>
      <c r="J612" s="5">
        <v>-0.29528132767889798</v>
      </c>
      <c r="K612" s="21">
        <v>2.38997611733094E-2</v>
      </c>
    </row>
    <row r="613" spans="1:11" x14ac:dyDescent="0.3">
      <c r="A613" s="13" t="s">
        <v>1705</v>
      </c>
      <c r="B613" s="5">
        <v>0</v>
      </c>
      <c r="C613" s="5">
        <v>-0.41871579518885099</v>
      </c>
      <c r="D613" s="5">
        <v>1.6222247793280101E-5</v>
      </c>
      <c r="E613" s="14" t="s">
        <v>1706</v>
      </c>
      <c r="G613" s="13" t="s">
        <v>1706</v>
      </c>
      <c r="H613" t="s">
        <v>1705</v>
      </c>
      <c r="I613" s="5">
        <v>0</v>
      </c>
      <c r="J613" s="5">
        <v>-0.25401727204452901</v>
      </c>
      <c r="K613" s="21">
        <v>4.26866942862629E-2</v>
      </c>
    </row>
    <row r="614" spans="1:11" x14ac:dyDescent="0.3">
      <c r="A614" s="13" t="s">
        <v>1557</v>
      </c>
      <c r="B614" s="5">
        <v>0</v>
      </c>
      <c r="C614" s="5">
        <v>-0.42453783570979697</v>
      </c>
      <c r="D614" s="5">
        <v>4.9723861103558096E-4</v>
      </c>
      <c r="E614" s="14" t="s">
        <v>1558</v>
      </c>
      <c r="G614" s="13" t="s">
        <v>1558</v>
      </c>
      <c r="H614" t="s">
        <v>1557</v>
      </c>
      <c r="I614" s="5">
        <v>0</v>
      </c>
      <c r="J614" s="5">
        <v>-0.30021849306382797</v>
      </c>
      <c r="K614" s="21">
        <v>9.4101284278113401E-2</v>
      </c>
    </row>
    <row r="615" spans="1:11" x14ac:dyDescent="0.3">
      <c r="A615" s="13" t="s">
        <v>1293</v>
      </c>
      <c r="B615" s="5">
        <v>0</v>
      </c>
      <c r="C615" s="5">
        <v>-0.42751315572852799</v>
      </c>
      <c r="D615" s="5">
        <v>6.8287223416088605E-4</v>
      </c>
      <c r="E615" s="14" t="s">
        <v>1294</v>
      </c>
      <c r="G615" s="13" t="s">
        <v>1294</v>
      </c>
      <c r="H615" t="s">
        <v>1293</v>
      </c>
      <c r="I615" s="5">
        <v>0</v>
      </c>
      <c r="J615" s="5">
        <v>-0.30070005468646599</v>
      </c>
      <c r="K615" s="21">
        <v>8.6263035569861202E-2</v>
      </c>
    </row>
    <row r="616" spans="1:11" x14ac:dyDescent="0.3">
      <c r="A616" s="13" t="s">
        <v>1523</v>
      </c>
      <c r="B616" s="5">
        <v>0</v>
      </c>
      <c r="C616" s="5">
        <v>-0.42921996670787999</v>
      </c>
      <c r="D616" s="5">
        <v>1.7059776166551001E-5</v>
      </c>
      <c r="E616" s="14" t="s">
        <v>1524</v>
      </c>
      <c r="G616" s="13" t="s">
        <v>1524</v>
      </c>
      <c r="H616" t="s">
        <v>1523</v>
      </c>
      <c r="I616" s="5">
        <v>0</v>
      </c>
      <c r="J616" s="5">
        <v>-0.25858106247270501</v>
      </c>
      <c r="K616" s="21">
        <v>5.5090276335958498E-2</v>
      </c>
    </row>
    <row r="617" spans="1:11" x14ac:dyDescent="0.3">
      <c r="A617" s="13" t="s">
        <v>1527</v>
      </c>
      <c r="B617" s="5">
        <v>0</v>
      </c>
      <c r="C617" s="5">
        <v>-0.43048975644993598</v>
      </c>
      <c r="D617" s="5">
        <v>1.6794732557767799E-4</v>
      </c>
      <c r="E617" s="14" t="s">
        <v>1528</v>
      </c>
      <c r="G617" s="13" t="s">
        <v>1528</v>
      </c>
      <c r="H617" t="s">
        <v>1527</v>
      </c>
      <c r="I617" s="5">
        <v>0</v>
      </c>
      <c r="J617" s="5">
        <v>-0.39026154656623302</v>
      </c>
      <c r="K617" s="21">
        <v>5.6230455557668996E-3</v>
      </c>
    </row>
    <row r="618" spans="1:11" x14ac:dyDescent="0.3">
      <c r="A618" s="13" t="s">
        <v>1753</v>
      </c>
      <c r="B618" s="5">
        <v>0</v>
      </c>
      <c r="C618" s="5">
        <v>-0.43787710086943399</v>
      </c>
      <c r="D618" s="5">
        <v>6.1661897038754304E-5</v>
      </c>
      <c r="E618" s="14" t="s">
        <v>1754</v>
      </c>
      <c r="G618" s="13" t="s">
        <v>1754</v>
      </c>
      <c r="H618" t="s">
        <v>1753</v>
      </c>
      <c r="I618" s="5">
        <v>0</v>
      </c>
      <c r="J618" s="5">
        <v>-0.33626686743984302</v>
      </c>
      <c r="K618" s="21">
        <v>1.83398473417625E-2</v>
      </c>
    </row>
    <row r="619" spans="1:11" x14ac:dyDescent="0.3">
      <c r="A619" s="13" t="s">
        <v>1463</v>
      </c>
      <c r="B619" s="5">
        <v>0</v>
      </c>
      <c r="C619" s="5">
        <v>-0.44703787230006398</v>
      </c>
      <c r="D619" s="5">
        <v>1.9456920902257501E-4</v>
      </c>
      <c r="E619" s="14" t="s">
        <v>1464</v>
      </c>
      <c r="G619" s="13" t="s">
        <v>1464</v>
      </c>
      <c r="H619" t="s">
        <v>1463</v>
      </c>
      <c r="I619" s="5">
        <v>0</v>
      </c>
      <c r="J619" s="5">
        <v>-0.26971489402836901</v>
      </c>
      <c r="K619" s="21">
        <v>9.7758944220379201E-2</v>
      </c>
    </row>
    <row r="620" spans="1:11" x14ac:dyDescent="0.3">
      <c r="A620" s="13" t="s">
        <v>1259</v>
      </c>
      <c r="B620" s="5">
        <v>0</v>
      </c>
      <c r="C620" s="5">
        <v>-0.44860041784886301</v>
      </c>
      <c r="D620" s="5">
        <v>1.1120779280201099E-2</v>
      </c>
      <c r="E620" s="14" t="s">
        <v>1260</v>
      </c>
      <c r="G620" s="13" t="s">
        <v>1260</v>
      </c>
      <c r="H620" t="s">
        <v>1259</v>
      </c>
      <c r="I620" s="5">
        <v>0</v>
      </c>
      <c r="J620" s="5">
        <v>-0.47415216747914501</v>
      </c>
      <c r="K620" s="21">
        <v>7.9397045521349303E-3</v>
      </c>
    </row>
    <row r="621" spans="1:11" x14ac:dyDescent="0.3">
      <c r="A621" s="13" t="s">
        <v>1537</v>
      </c>
      <c r="B621" s="5">
        <v>0</v>
      </c>
      <c r="C621" s="5">
        <v>-0.45369365329484401</v>
      </c>
      <c r="D621" s="5">
        <v>2.4690674315277399E-5</v>
      </c>
      <c r="E621" s="14" t="s">
        <v>1538</v>
      </c>
      <c r="G621" s="13" t="s">
        <v>1538</v>
      </c>
      <c r="H621" t="s">
        <v>1537</v>
      </c>
      <c r="I621" s="5">
        <v>0</v>
      </c>
      <c r="J621" s="5">
        <v>-0.25567007427481803</v>
      </c>
      <c r="K621" s="21">
        <v>7.1125819293676604E-2</v>
      </c>
    </row>
    <row r="622" spans="1:11" x14ac:dyDescent="0.3">
      <c r="A622" s="13" t="s">
        <v>673</v>
      </c>
      <c r="B622" s="5">
        <v>0</v>
      </c>
      <c r="C622" s="5">
        <v>-0.46324351148052201</v>
      </c>
      <c r="D622" s="5">
        <v>5.4659269501020902E-3</v>
      </c>
      <c r="E622" s="14" t="s">
        <v>674</v>
      </c>
      <c r="G622" s="13" t="s">
        <v>674</v>
      </c>
      <c r="H622" t="s">
        <v>673</v>
      </c>
      <c r="I622" s="5">
        <v>0</v>
      </c>
      <c r="J622" s="5">
        <v>-0.31106179905375297</v>
      </c>
      <c r="K622" s="21">
        <v>3.0002530055299199E-2</v>
      </c>
    </row>
    <row r="623" spans="1:11" x14ac:dyDescent="0.3">
      <c r="A623" s="13" t="s">
        <v>1411</v>
      </c>
      <c r="B623" s="5">
        <v>0</v>
      </c>
      <c r="C623" s="5">
        <v>-0.46331439165178201</v>
      </c>
      <c r="D623" s="5">
        <v>2.7158825307173499E-2</v>
      </c>
      <c r="E623" s="14" t="s">
        <v>1412</v>
      </c>
      <c r="G623" s="13" t="s">
        <v>1412</v>
      </c>
      <c r="H623" t="s">
        <v>1411</v>
      </c>
      <c r="I623" s="5">
        <v>0</v>
      </c>
      <c r="J623" s="5">
        <v>-0.61067684706154501</v>
      </c>
      <c r="K623" s="21">
        <v>3.0803257881889499E-2</v>
      </c>
    </row>
    <row r="624" spans="1:11" x14ac:dyDescent="0.3">
      <c r="A624" s="13" t="s">
        <v>873</v>
      </c>
      <c r="B624" s="5">
        <v>0</v>
      </c>
      <c r="C624" s="5">
        <v>-0.47124593171460399</v>
      </c>
      <c r="D624" s="5">
        <v>8.0461471551001806E-5</v>
      </c>
      <c r="E624" s="14" t="s">
        <v>874</v>
      </c>
      <c r="G624" s="13" t="s">
        <v>874</v>
      </c>
      <c r="H624" t="s">
        <v>873</v>
      </c>
      <c r="I624" s="5">
        <v>0</v>
      </c>
      <c r="J624" s="5">
        <v>-0.286217110158831</v>
      </c>
      <c r="K624" s="21">
        <v>1.1394992481607E-2</v>
      </c>
    </row>
    <row r="625" spans="1:11" x14ac:dyDescent="0.3">
      <c r="A625" s="13" t="s">
        <v>507</v>
      </c>
      <c r="B625" s="5">
        <v>0</v>
      </c>
      <c r="C625" s="5">
        <v>-0.47145431233678198</v>
      </c>
      <c r="D625" s="5">
        <v>4.6211698275920598E-4</v>
      </c>
      <c r="E625" s="14" t="s">
        <v>508</v>
      </c>
      <c r="G625" s="13" t="s">
        <v>508</v>
      </c>
      <c r="H625" t="s">
        <v>507</v>
      </c>
      <c r="I625" s="5">
        <v>0</v>
      </c>
      <c r="J625" s="5">
        <v>-0.30838725186196397</v>
      </c>
      <c r="K625" s="21">
        <v>9.5807322618304699E-2</v>
      </c>
    </row>
    <row r="626" spans="1:11" x14ac:dyDescent="0.3">
      <c r="A626" s="13" t="s">
        <v>603</v>
      </c>
      <c r="B626" s="5">
        <v>0</v>
      </c>
      <c r="C626" s="5">
        <v>-0.47306269706793902</v>
      </c>
      <c r="D626" s="5">
        <v>4.2177257939645101E-4</v>
      </c>
      <c r="E626" s="14" t="s">
        <v>604</v>
      </c>
      <c r="G626" s="13" t="s">
        <v>604</v>
      </c>
      <c r="H626" t="s">
        <v>603</v>
      </c>
      <c r="I626" s="5">
        <v>0</v>
      </c>
      <c r="J626" s="5">
        <v>-0.38192892846623999</v>
      </c>
      <c r="K626" s="21">
        <v>9.3098723408530995E-2</v>
      </c>
    </row>
    <row r="627" spans="1:11" x14ac:dyDescent="0.3">
      <c r="A627" s="13" t="s">
        <v>1789</v>
      </c>
      <c r="B627" s="5">
        <v>0</v>
      </c>
      <c r="C627" s="5">
        <v>-0.47578329697535299</v>
      </c>
      <c r="D627" s="5">
        <v>7.5317847671011297E-6</v>
      </c>
      <c r="E627" s="14" t="s">
        <v>1790</v>
      </c>
      <c r="G627" s="13" t="s">
        <v>1790</v>
      </c>
      <c r="H627" t="s">
        <v>1789</v>
      </c>
      <c r="I627" s="5">
        <v>0</v>
      </c>
      <c r="J627" s="5">
        <v>-0.28360938537462999</v>
      </c>
      <c r="K627" s="21">
        <v>3.9478686408091802E-2</v>
      </c>
    </row>
    <row r="628" spans="1:11" x14ac:dyDescent="0.3">
      <c r="A628" s="13" t="s">
        <v>1563</v>
      </c>
      <c r="B628" s="5">
        <v>0</v>
      </c>
      <c r="C628" s="5">
        <v>-0.48272496670935899</v>
      </c>
      <c r="D628" s="5">
        <v>3.10682429983366E-2</v>
      </c>
      <c r="E628" s="14" t="s">
        <v>1564</v>
      </c>
      <c r="G628" s="13" t="s">
        <v>1564</v>
      </c>
      <c r="H628" t="s">
        <v>1563</v>
      </c>
      <c r="I628" s="5">
        <v>0</v>
      </c>
      <c r="J628" s="5">
        <v>-0.48032370285956499</v>
      </c>
      <c r="K628" s="21">
        <v>9.9761756885391004E-2</v>
      </c>
    </row>
    <row r="629" spans="1:11" x14ac:dyDescent="0.3">
      <c r="A629" s="13" t="s">
        <v>421</v>
      </c>
      <c r="B629" s="5">
        <v>0</v>
      </c>
      <c r="C629" s="5">
        <v>-0.48652091605601</v>
      </c>
      <c r="D629" s="5">
        <v>6.0472726890938201E-5</v>
      </c>
      <c r="E629" s="14" t="s">
        <v>422</v>
      </c>
      <c r="G629" s="13" t="s">
        <v>422</v>
      </c>
      <c r="H629" t="s">
        <v>421</v>
      </c>
      <c r="I629" s="5">
        <v>0</v>
      </c>
      <c r="J629" s="5">
        <v>-0.34531725768368698</v>
      </c>
      <c r="K629" s="21">
        <v>3.64513588574873E-2</v>
      </c>
    </row>
    <row r="630" spans="1:11" x14ac:dyDescent="0.3">
      <c r="A630" s="13" t="s">
        <v>131</v>
      </c>
      <c r="B630" s="5">
        <v>0</v>
      </c>
      <c r="C630" s="5">
        <v>-0.48742227391097098</v>
      </c>
      <c r="D630" s="5">
        <v>4.7103887873284801E-6</v>
      </c>
      <c r="E630" s="14" t="s">
        <v>132</v>
      </c>
      <c r="G630" s="13" t="s">
        <v>132</v>
      </c>
      <c r="H630" t="s">
        <v>131</v>
      </c>
      <c r="I630" s="5">
        <v>0</v>
      </c>
      <c r="J630" s="5">
        <v>-0.24065953020331299</v>
      </c>
      <c r="K630" s="21">
        <v>9.5751263697901504E-2</v>
      </c>
    </row>
    <row r="631" spans="1:11" x14ac:dyDescent="0.3">
      <c r="A631" s="13" t="s">
        <v>1551</v>
      </c>
      <c r="B631" s="5">
        <v>0</v>
      </c>
      <c r="C631" s="5">
        <v>-0.49033703512811999</v>
      </c>
      <c r="D631" s="6">
        <v>5.8604231056247502E-7</v>
      </c>
      <c r="E631" s="14" t="s">
        <v>1552</v>
      </c>
      <c r="G631" s="13" t="s">
        <v>1552</v>
      </c>
      <c r="H631" t="s">
        <v>1551</v>
      </c>
      <c r="I631" s="5">
        <v>0</v>
      </c>
      <c r="J631" s="5">
        <v>-0.25114587908342101</v>
      </c>
      <c r="K631" s="21">
        <v>8.3417383536692397E-2</v>
      </c>
    </row>
    <row r="632" spans="1:11" x14ac:dyDescent="0.3">
      <c r="A632" s="13" t="s">
        <v>1577</v>
      </c>
      <c r="B632" s="5">
        <v>0</v>
      </c>
      <c r="C632" s="5">
        <v>-0.49238331631763999</v>
      </c>
      <c r="D632" s="5">
        <v>6.38913190836636E-6</v>
      </c>
      <c r="E632" s="14" t="s">
        <v>1578</v>
      </c>
      <c r="G632" s="13" t="s">
        <v>1578</v>
      </c>
      <c r="H632" t="s">
        <v>1577</v>
      </c>
      <c r="I632" s="5">
        <v>0</v>
      </c>
      <c r="J632" s="5">
        <v>-0.245320846313442</v>
      </c>
      <c r="K632" s="21">
        <v>9.8166875790913599E-2</v>
      </c>
    </row>
    <row r="633" spans="1:11" x14ac:dyDescent="0.3">
      <c r="A633" s="13" t="s">
        <v>1591</v>
      </c>
      <c r="B633" s="5">
        <v>0</v>
      </c>
      <c r="C633" s="5">
        <v>-0.49384444487500301</v>
      </c>
      <c r="D633" s="5">
        <v>1.0495848871454999E-5</v>
      </c>
      <c r="E633" s="14" t="s">
        <v>1592</v>
      </c>
      <c r="G633" s="13" t="s">
        <v>1592</v>
      </c>
      <c r="H633" t="s">
        <v>1591</v>
      </c>
      <c r="I633" s="5">
        <v>0</v>
      </c>
      <c r="J633" s="5">
        <v>-0.425008904092741</v>
      </c>
      <c r="K633" s="21">
        <v>3.5670431079442302E-3</v>
      </c>
    </row>
    <row r="634" spans="1:11" x14ac:dyDescent="0.3">
      <c r="A634" s="13" t="s">
        <v>1739</v>
      </c>
      <c r="B634" s="5">
        <v>0</v>
      </c>
      <c r="C634" s="5">
        <v>-0.502203187842856</v>
      </c>
      <c r="D634" s="5">
        <v>1.7316802291947599E-4</v>
      </c>
      <c r="E634" s="14" t="s">
        <v>1740</v>
      </c>
      <c r="G634" s="13" t="s">
        <v>1740</v>
      </c>
      <c r="H634" t="s">
        <v>1739</v>
      </c>
      <c r="I634" s="5">
        <v>0</v>
      </c>
      <c r="J634" s="5">
        <v>-0.504786168867847</v>
      </c>
      <c r="K634" s="21">
        <v>1.8354965391266501E-3</v>
      </c>
    </row>
    <row r="635" spans="1:11" x14ac:dyDescent="0.3">
      <c r="A635" s="13" t="s">
        <v>1007</v>
      </c>
      <c r="B635" s="5">
        <v>0</v>
      </c>
      <c r="C635" s="5">
        <v>-0.50267357688868197</v>
      </c>
      <c r="D635" s="5">
        <v>8.4401639239928901E-6</v>
      </c>
      <c r="E635" s="14" t="s">
        <v>1008</v>
      </c>
      <c r="G635" s="13" t="s">
        <v>1008</v>
      </c>
      <c r="H635" t="s">
        <v>1007</v>
      </c>
      <c r="I635" s="5">
        <v>0</v>
      </c>
      <c r="J635" s="5">
        <v>-0.329856843538955</v>
      </c>
      <c r="K635" s="21">
        <v>7.9744720402057406E-2</v>
      </c>
    </row>
    <row r="636" spans="1:11" x14ac:dyDescent="0.3">
      <c r="A636" s="13" t="s">
        <v>1759</v>
      </c>
      <c r="B636" s="5">
        <v>0</v>
      </c>
      <c r="C636" s="5">
        <v>-0.50946100751471002</v>
      </c>
      <c r="D636" s="5">
        <v>1.0166228581848999E-6</v>
      </c>
      <c r="E636" s="14" t="s">
        <v>1760</v>
      </c>
      <c r="G636" s="13" t="s">
        <v>1760</v>
      </c>
      <c r="H636" t="s">
        <v>1759</v>
      </c>
      <c r="I636" s="5">
        <v>0</v>
      </c>
      <c r="J636" s="5">
        <v>-0.28750854289265398</v>
      </c>
      <c r="K636" s="21">
        <v>4.0359188304422103E-2</v>
      </c>
    </row>
    <row r="637" spans="1:11" x14ac:dyDescent="0.3">
      <c r="A637" s="13" t="s">
        <v>1321</v>
      </c>
      <c r="B637" s="5">
        <v>0</v>
      </c>
      <c r="C637" s="5">
        <v>-0.50965390280011502</v>
      </c>
      <c r="D637" s="5">
        <v>3.6858278568991502E-3</v>
      </c>
      <c r="E637" s="14" t="s">
        <v>1322</v>
      </c>
      <c r="G637" s="13" t="s">
        <v>1322</v>
      </c>
      <c r="H637" t="s">
        <v>1321</v>
      </c>
      <c r="I637" s="5">
        <v>0</v>
      </c>
      <c r="J637" s="5">
        <v>-0.48478690043244199</v>
      </c>
      <c r="K637" s="21">
        <v>1.1343692164110601E-2</v>
      </c>
    </row>
    <row r="638" spans="1:11" x14ac:dyDescent="0.3">
      <c r="A638" s="13" t="s">
        <v>1475</v>
      </c>
      <c r="B638" s="5">
        <v>0</v>
      </c>
      <c r="C638" s="5">
        <v>-0.51190079151356505</v>
      </c>
      <c r="D638" s="5">
        <v>3.0447094008831599E-4</v>
      </c>
      <c r="E638" s="14" t="s">
        <v>1476</v>
      </c>
      <c r="G638" s="13" t="s">
        <v>1476</v>
      </c>
      <c r="H638" t="s">
        <v>1475</v>
      </c>
      <c r="I638" s="5">
        <v>0</v>
      </c>
      <c r="J638" s="5">
        <v>-0.37766863457543598</v>
      </c>
      <c r="K638" s="21">
        <v>8.2794360187055202E-2</v>
      </c>
    </row>
    <row r="639" spans="1:11" x14ac:dyDescent="0.3">
      <c r="A639" s="13" t="s">
        <v>1559</v>
      </c>
      <c r="B639" s="5">
        <v>0</v>
      </c>
      <c r="C639" s="5">
        <v>-0.51296114352140498</v>
      </c>
      <c r="D639" s="5">
        <v>4.3105698963839402E-2</v>
      </c>
      <c r="E639" s="14" t="s">
        <v>1560</v>
      </c>
      <c r="G639" s="13" t="s">
        <v>1560</v>
      </c>
      <c r="H639" t="s">
        <v>1559</v>
      </c>
      <c r="I639" s="5">
        <v>0</v>
      </c>
      <c r="J639" s="5">
        <v>-9.1518082993080796</v>
      </c>
      <c r="K639" s="22">
        <v>3.65652644685175E-72</v>
      </c>
    </row>
    <row r="640" spans="1:11" x14ac:dyDescent="0.3">
      <c r="A640" s="13" t="s">
        <v>473</v>
      </c>
      <c r="B640" s="5">
        <v>0</v>
      </c>
      <c r="C640" s="5">
        <v>-0.51678012385248995</v>
      </c>
      <c r="D640" s="5">
        <v>2.0301117932270802E-3</v>
      </c>
      <c r="E640" s="14" t="s">
        <v>474</v>
      </c>
      <c r="G640" s="13" t="s">
        <v>474</v>
      </c>
      <c r="H640" t="s">
        <v>473</v>
      </c>
      <c r="I640" s="5">
        <v>0</v>
      </c>
      <c r="J640" s="5">
        <v>-0.39381579529896499</v>
      </c>
      <c r="K640" s="21">
        <v>9.8166875790913599E-2</v>
      </c>
    </row>
    <row r="641" spans="1:12" x14ac:dyDescent="0.3">
      <c r="A641" s="13" t="s">
        <v>537</v>
      </c>
      <c r="B641" s="5">
        <v>0</v>
      </c>
      <c r="C641" s="5">
        <v>-0.52068194745873797</v>
      </c>
      <c r="D641" s="5">
        <v>5.8090319570433698E-4</v>
      </c>
      <c r="E641" s="14" t="s">
        <v>538</v>
      </c>
      <c r="G641" s="13" t="s">
        <v>538</v>
      </c>
      <c r="H641" t="s">
        <v>537</v>
      </c>
      <c r="I641" s="5">
        <v>0</v>
      </c>
      <c r="J641" s="5">
        <v>-0.27489718724852102</v>
      </c>
      <c r="K641" s="21">
        <v>1.5734521539969799E-2</v>
      </c>
    </row>
    <row r="642" spans="1:12" x14ac:dyDescent="0.3">
      <c r="A642" s="13" t="s">
        <v>1213</v>
      </c>
      <c r="B642" s="5">
        <v>0</v>
      </c>
      <c r="C642" s="5">
        <v>-0.52366791576110805</v>
      </c>
      <c r="D642" s="5">
        <v>1.29660802978494E-3</v>
      </c>
      <c r="E642" s="14" t="s">
        <v>1214</v>
      </c>
      <c r="G642" s="13" t="s">
        <v>1214</v>
      </c>
      <c r="H642" t="s">
        <v>1213</v>
      </c>
      <c r="I642" s="5">
        <v>0</v>
      </c>
      <c r="J642" s="5">
        <v>-0.67528742598312796</v>
      </c>
      <c r="K642" s="21">
        <v>6.0247428437702702E-5</v>
      </c>
    </row>
    <row r="643" spans="1:12" x14ac:dyDescent="0.3">
      <c r="A643" s="13" t="s">
        <v>1271</v>
      </c>
      <c r="B643" s="5">
        <v>0</v>
      </c>
      <c r="C643" s="5">
        <v>-0.54704189283467997</v>
      </c>
      <c r="D643" s="5">
        <v>4.6169868074976598E-5</v>
      </c>
      <c r="E643" s="14" t="s">
        <v>1272</v>
      </c>
      <c r="G643" s="13" t="s">
        <v>1272</v>
      </c>
      <c r="H643" t="s">
        <v>1271</v>
      </c>
      <c r="I643" s="5">
        <v>0</v>
      </c>
      <c r="J643" s="5">
        <v>-0.44507447142979401</v>
      </c>
      <c r="K643" s="21">
        <v>3.47522917963118E-3</v>
      </c>
    </row>
    <row r="644" spans="1:12" x14ac:dyDescent="0.3">
      <c r="A644" s="13" t="s">
        <v>1349</v>
      </c>
      <c r="B644" s="5">
        <v>0</v>
      </c>
      <c r="C644" s="5">
        <v>-0.55200745893522796</v>
      </c>
      <c r="D644" s="5">
        <v>1.18231820373253E-4</v>
      </c>
      <c r="E644" s="14" t="s">
        <v>1350</v>
      </c>
      <c r="G644" s="13" t="s">
        <v>1350</v>
      </c>
      <c r="H644" t="s">
        <v>1349</v>
      </c>
      <c r="I644" s="5">
        <v>0</v>
      </c>
      <c r="J644" s="5">
        <v>-0.382956006883449</v>
      </c>
      <c r="K644" s="21">
        <v>6.2040649529214301E-2</v>
      </c>
    </row>
    <row r="645" spans="1:12" x14ac:dyDescent="0.3">
      <c r="A645" s="13" t="s">
        <v>1319</v>
      </c>
      <c r="B645" s="5">
        <v>0</v>
      </c>
      <c r="C645" s="5">
        <v>-0.55347254119505596</v>
      </c>
      <c r="D645" s="6">
        <v>9.0445168651518E-7</v>
      </c>
      <c r="E645" s="14" t="s">
        <v>1320</v>
      </c>
      <c r="G645" s="13" t="s">
        <v>1320</v>
      </c>
      <c r="H645" t="s">
        <v>1319</v>
      </c>
      <c r="I645" s="5">
        <v>0</v>
      </c>
      <c r="J645" s="5">
        <v>-0.27013913243278398</v>
      </c>
      <c r="K645" s="21">
        <v>7.78726003858453E-2</v>
      </c>
    </row>
    <row r="646" spans="1:12" x14ac:dyDescent="0.3">
      <c r="A646" s="13" t="s">
        <v>1757</v>
      </c>
      <c r="B646" s="5">
        <v>0</v>
      </c>
      <c r="C646" s="5">
        <v>-0.55620853918814706</v>
      </c>
      <c r="D646" s="6">
        <v>9.6666219515775303E-8</v>
      </c>
      <c r="E646" s="14" t="s">
        <v>1758</v>
      </c>
      <c r="G646" s="13" t="s">
        <v>1758</v>
      </c>
      <c r="H646" t="s">
        <v>1757</v>
      </c>
      <c r="I646" s="5">
        <v>0</v>
      </c>
      <c r="J646" s="5">
        <v>-0.287755986956652</v>
      </c>
      <c r="K646" s="21">
        <v>2.7447715893326698E-2</v>
      </c>
    </row>
    <row r="647" spans="1:12" x14ac:dyDescent="0.3">
      <c r="A647" s="13" t="s">
        <v>875</v>
      </c>
      <c r="B647" s="5">
        <v>0</v>
      </c>
      <c r="C647" s="5">
        <v>-0.57074021242724404</v>
      </c>
      <c r="D647" s="5">
        <v>2.7093316159591699E-4</v>
      </c>
      <c r="E647" s="14" t="s">
        <v>876</v>
      </c>
      <c r="G647" s="13" t="s">
        <v>876</v>
      </c>
      <c r="H647" t="s">
        <v>875</v>
      </c>
      <c r="I647" s="5">
        <v>0</v>
      </c>
      <c r="J647" s="5">
        <v>-0.41385295577722198</v>
      </c>
      <c r="K647" s="21">
        <v>1.4135573511371201E-2</v>
      </c>
    </row>
    <row r="648" spans="1:12" x14ac:dyDescent="0.3">
      <c r="A648" s="13" t="s">
        <v>7</v>
      </c>
      <c r="B648" s="5">
        <v>0</v>
      </c>
      <c r="C648" s="5">
        <v>-0.57909083794221605</v>
      </c>
      <c r="D648" s="5">
        <v>2.9734735462385799E-3</v>
      </c>
      <c r="E648" s="14" t="s">
        <v>8</v>
      </c>
      <c r="G648" s="13" t="s">
        <v>8</v>
      </c>
      <c r="H648" t="s">
        <v>7</v>
      </c>
      <c r="I648" s="5">
        <v>0</v>
      </c>
      <c r="J648" s="5">
        <v>-0.53985638359145605</v>
      </c>
      <c r="K648" s="21">
        <v>7.7132730210661998E-2</v>
      </c>
      <c r="L648" s="2"/>
    </row>
    <row r="649" spans="1:12" x14ac:dyDescent="0.3">
      <c r="A649" s="13" t="s">
        <v>1263</v>
      </c>
      <c r="B649" s="5">
        <v>0</v>
      </c>
      <c r="C649" s="5">
        <v>-0.58279158832819</v>
      </c>
      <c r="D649" s="5">
        <v>1.13321063668644E-5</v>
      </c>
      <c r="E649" s="14" t="s">
        <v>1264</v>
      </c>
      <c r="G649" s="13" t="s">
        <v>1264</v>
      </c>
      <c r="H649" t="s">
        <v>1263</v>
      </c>
      <c r="I649" s="5">
        <v>0</v>
      </c>
      <c r="J649" s="5">
        <v>-0.28587469254741099</v>
      </c>
      <c r="K649" s="21">
        <v>9.4970987776076404E-2</v>
      </c>
    </row>
    <row r="650" spans="1:12" x14ac:dyDescent="0.3">
      <c r="A650" s="13" t="s">
        <v>849</v>
      </c>
      <c r="B650" s="5">
        <v>0</v>
      </c>
      <c r="C650" s="5">
        <v>-0.58482928154352498</v>
      </c>
      <c r="D650" s="6">
        <v>7.7034400071143695E-9</v>
      </c>
      <c r="E650" s="14" t="s">
        <v>850</v>
      </c>
      <c r="G650" s="13" t="s">
        <v>850</v>
      </c>
      <c r="H650" t="s">
        <v>849</v>
      </c>
      <c r="I650" s="5">
        <v>0</v>
      </c>
      <c r="J650" s="5">
        <v>-0.230555329172104</v>
      </c>
      <c r="K650" s="21">
        <v>8.40987222190165E-2</v>
      </c>
    </row>
    <row r="651" spans="1:12" x14ac:dyDescent="0.3">
      <c r="A651" s="13" t="s">
        <v>1111</v>
      </c>
      <c r="B651" s="5">
        <v>0</v>
      </c>
      <c r="C651" s="5">
        <v>-0.59100662067766796</v>
      </c>
      <c r="D651" s="5">
        <v>2.0620613456299099E-2</v>
      </c>
      <c r="E651" s="14" t="s">
        <v>1112</v>
      </c>
      <c r="G651" s="13" t="s">
        <v>1112</v>
      </c>
      <c r="H651" t="s">
        <v>1111</v>
      </c>
      <c r="I651" s="5">
        <v>0</v>
      </c>
      <c r="J651" s="5">
        <v>-0.47445001798267999</v>
      </c>
      <c r="K651" s="21">
        <v>2.8698510444989299E-2</v>
      </c>
    </row>
    <row r="652" spans="1:12" x14ac:dyDescent="0.3">
      <c r="A652" s="13" t="s">
        <v>895</v>
      </c>
      <c r="B652" s="5">
        <v>0</v>
      </c>
      <c r="C652" s="5">
        <v>-0.60746387168207705</v>
      </c>
      <c r="D652" s="5">
        <v>2.2591023454619202E-2</v>
      </c>
      <c r="E652" s="14" t="s">
        <v>896</v>
      </c>
      <c r="G652" s="13" t="s">
        <v>896</v>
      </c>
      <c r="H652" t="s">
        <v>895</v>
      </c>
      <c r="I652" s="5">
        <v>0</v>
      </c>
      <c r="J652" s="5">
        <v>-1.1432074232377101</v>
      </c>
      <c r="K652" s="21">
        <v>2.2741543576314501E-3</v>
      </c>
    </row>
    <row r="653" spans="1:12" x14ac:dyDescent="0.3">
      <c r="A653" s="13" t="s">
        <v>721</v>
      </c>
      <c r="B653" s="5">
        <v>0</v>
      </c>
      <c r="C653" s="5">
        <v>-0.60969028413512005</v>
      </c>
      <c r="D653" s="6">
        <v>1.4491393116962101E-7</v>
      </c>
      <c r="E653" s="14" t="s">
        <v>722</v>
      </c>
      <c r="G653" s="13" t="s">
        <v>722</v>
      </c>
      <c r="H653" t="s">
        <v>721</v>
      </c>
      <c r="I653" s="5">
        <v>0</v>
      </c>
      <c r="J653" s="5">
        <v>-0.293902041380391</v>
      </c>
      <c r="K653" s="21">
        <v>5.6171126206780699E-2</v>
      </c>
    </row>
    <row r="654" spans="1:12" x14ac:dyDescent="0.3">
      <c r="A654" s="13" t="s">
        <v>1245</v>
      </c>
      <c r="B654" s="5">
        <v>0</v>
      </c>
      <c r="C654" s="5">
        <v>-0.61068147569830999</v>
      </c>
      <c r="D654" s="6">
        <v>1.92294598601043E-7</v>
      </c>
      <c r="E654" s="14" t="s">
        <v>1246</v>
      </c>
      <c r="G654" s="13" t="s">
        <v>1246</v>
      </c>
      <c r="H654" t="s">
        <v>1245</v>
      </c>
      <c r="I654" s="5">
        <v>0</v>
      </c>
      <c r="J654" s="5">
        <v>-0.30079452628553899</v>
      </c>
      <c r="K654" s="21">
        <v>9.4101284278113401E-2</v>
      </c>
    </row>
    <row r="655" spans="1:12" x14ac:dyDescent="0.3">
      <c r="A655" s="13" t="s">
        <v>1203</v>
      </c>
      <c r="B655" s="5">
        <v>0</v>
      </c>
      <c r="C655" s="5">
        <v>-0.61700370914028102</v>
      </c>
      <c r="D655" s="5">
        <v>3.5289278551005701E-5</v>
      </c>
      <c r="E655" s="14" t="s">
        <v>1204</v>
      </c>
      <c r="G655" s="13" t="s">
        <v>1204</v>
      </c>
      <c r="H655" t="s">
        <v>1203</v>
      </c>
      <c r="I655" s="5">
        <v>0</v>
      </c>
      <c r="J655" s="5">
        <v>-0.63387523243236499</v>
      </c>
      <c r="K655" s="21">
        <v>6.7197486591827802E-6</v>
      </c>
    </row>
    <row r="656" spans="1:12" x14ac:dyDescent="0.3">
      <c r="A656" s="13" t="s">
        <v>155</v>
      </c>
      <c r="B656" s="5">
        <v>0</v>
      </c>
      <c r="C656" s="5">
        <v>-0.61940081787174295</v>
      </c>
      <c r="D656" s="5">
        <v>8.3554379665561E-5</v>
      </c>
      <c r="E656" s="14" t="s">
        <v>156</v>
      </c>
      <c r="G656" s="13" t="s">
        <v>156</v>
      </c>
      <c r="H656" t="s">
        <v>155</v>
      </c>
      <c r="I656" s="5">
        <v>0</v>
      </c>
      <c r="J656" s="5">
        <v>-0.42766936115432203</v>
      </c>
      <c r="K656" s="21">
        <v>6.6797838999787099E-2</v>
      </c>
    </row>
    <row r="657" spans="1:11" x14ac:dyDescent="0.3">
      <c r="A657" s="13" t="s">
        <v>119</v>
      </c>
      <c r="B657" s="5">
        <v>0</v>
      </c>
      <c r="C657" s="5">
        <v>-0.62423040957967102</v>
      </c>
      <c r="D657" s="6">
        <v>8.6632717311868103E-9</v>
      </c>
      <c r="E657" s="14" t="s">
        <v>120</v>
      </c>
      <c r="G657" s="13" t="s">
        <v>120</v>
      </c>
      <c r="H657" t="s">
        <v>119</v>
      </c>
      <c r="I657" s="5">
        <v>0</v>
      </c>
      <c r="J657" s="5">
        <v>-0.26232779838442599</v>
      </c>
      <c r="K657" s="21">
        <v>7.6539583999390107E-2</v>
      </c>
    </row>
    <row r="658" spans="1:11" x14ac:dyDescent="0.3">
      <c r="A658" s="13" t="s">
        <v>391</v>
      </c>
      <c r="B658" s="5">
        <v>0</v>
      </c>
      <c r="C658" s="5">
        <v>-0.62940433547823904</v>
      </c>
      <c r="D658" s="6">
        <v>1.25647507052047E-7</v>
      </c>
      <c r="E658" s="14" t="s">
        <v>392</v>
      </c>
      <c r="G658" s="13" t="s">
        <v>392</v>
      </c>
      <c r="H658" t="s">
        <v>391</v>
      </c>
      <c r="I658" s="5">
        <v>0</v>
      </c>
      <c r="J658" s="5">
        <v>-0.28549293536071502</v>
      </c>
      <c r="K658" s="21">
        <v>8.8353959838113894E-2</v>
      </c>
    </row>
    <row r="659" spans="1:11" x14ac:dyDescent="0.3">
      <c r="A659" s="13" t="s">
        <v>697</v>
      </c>
      <c r="B659" s="5">
        <v>0</v>
      </c>
      <c r="C659" s="5">
        <v>-0.63586999703292302</v>
      </c>
      <c r="D659" s="5">
        <v>9.6833591159391295E-5</v>
      </c>
      <c r="E659" s="14" t="s">
        <v>698</v>
      </c>
      <c r="G659" s="13" t="s">
        <v>698</v>
      </c>
      <c r="H659" t="s">
        <v>697</v>
      </c>
      <c r="I659" s="5">
        <v>0</v>
      </c>
      <c r="J659" s="5">
        <v>-0.52615281927328394</v>
      </c>
      <c r="K659" s="21">
        <v>7.9955494861242399E-2</v>
      </c>
    </row>
    <row r="660" spans="1:11" x14ac:dyDescent="0.3">
      <c r="A660" s="13" t="s">
        <v>453</v>
      </c>
      <c r="B660" s="5">
        <v>0</v>
      </c>
      <c r="C660" s="5">
        <v>-0.64123861188034803</v>
      </c>
      <c r="D660" s="5">
        <v>7.8416550600542294E-5</v>
      </c>
      <c r="E660" s="14" t="s">
        <v>454</v>
      </c>
      <c r="G660" s="13" t="s">
        <v>454</v>
      </c>
      <c r="H660" t="s">
        <v>453</v>
      </c>
      <c r="I660" s="5">
        <v>0</v>
      </c>
      <c r="J660" s="5">
        <v>-0.379759388260272</v>
      </c>
      <c r="K660" s="21">
        <v>9.4495793664142902E-2</v>
      </c>
    </row>
    <row r="661" spans="1:11" x14ac:dyDescent="0.3">
      <c r="A661" s="13" t="s">
        <v>923</v>
      </c>
      <c r="B661" s="5">
        <v>0</v>
      </c>
      <c r="C661" s="5">
        <v>-0.64334096019810505</v>
      </c>
      <c r="D661" s="6">
        <v>1.2993632411166101E-7</v>
      </c>
      <c r="E661" s="14" t="s">
        <v>924</v>
      </c>
      <c r="G661" s="13" t="s">
        <v>924</v>
      </c>
      <c r="H661" t="s">
        <v>923</v>
      </c>
      <c r="I661" s="5">
        <v>0</v>
      </c>
      <c r="J661" s="5">
        <v>-0.32173131357010898</v>
      </c>
      <c r="K661" s="21">
        <v>5.7925422558338199E-2</v>
      </c>
    </row>
    <row r="662" spans="1:11" x14ac:dyDescent="0.3">
      <c r="A662" s="13" t="s">
        <v>853</v>
      </c>
      <c r="B662" s="5">
        <v>0</v>
      </c>
      <c r="C662" s="5">
        <v>-0.64654609066828195</v>
      </c>
      <c r="D662" s="6">
        <v>1.3209181236963601E-8</v>
      </c>
      <c r="E662" s="14" t="s">
        <v>854</v>
      </c>
      <c r="G662" s="13" t="s">
        <v>854</v>
      </c>
      <c r="H662" t="s">
        <v>853</v>
      </c>
      <c r="I662" s="5">
        <v>0</v>
      </c>
      <c r="J662" s="5">
        <v>-0.34273325712682901</v>
      </c>
      <c r="K662" s="21">
        <v>1.95478438231033E-2</v>
      </c>
    </row>
    <row r="663" spans="1:11" x14ac:dyDescent="0.3">
      <c r="A663" s="13" t="s">
        <v>1131</v>
      </c>
      <c r="B663" s="5">
        <v>0</v>
      </c>
      <c r="C663" s="5">
        <v>-0.65554121381263797</v>
      </c>
      <c r="D663" s="6">
        <v>5.3109678348442403E-7</v>
      </c>
      <c r="E663" s="14" t="s">
        <v>1132</v>
      </c>
      <c r="G663" s="13" t="s">
        <v>1132</v>
      </c>
      <c r="H663" t="s">
        <v>1131</v>
      </c>
      <c r="I663" s="5">
        <v>0</v>
      </c>
      <c r="J663" s="5">
        <v>-0.328153195036057</v>
      </c>
      <c r="K663" s="21">
        <v>6.7297208009305401E-2</v>
      </c>
    </row>
    <row r="664" spans="1:11" x14ac:dyDescent="0.3">
      <c r="A664" s="13" t="s">
        <v>949</v>
      </c>
      <c r="B664" s="5">
        <v>0</v>
      </c>
      <c r="C664" s="5">
        <v>-0.65724368578910097</v>
      </c>
      <c r="D664" s="6">
        <v>1.1738120919598E-7</v>
      </c>
      <c r="E664" s="14" t="s">
        <v>950</v>
      </c>
      <c r="G664" s="13" t="s">
        <v>950</v>
      </c>
      <c r="H664" t="s">
        <v>949</v>
      </c>
      <c r="I664" s="5">
        <v>0</v>
      </c>
      <c r="J664" s="5">
        <v>-0.30268095130050499</v>
      </c>
      <c r="K664" s="21">
        <v>6.9668145722261404E-2</v>
      </c>
    </row>
    <row r="665" spans="1:11" x14ac:dyDescent="0.3">
      <c r="A665" s="13" t="s">
        <v>1261</v>
      </c>
      <c r="B665" s="5">
        <v>0</v>
      </c>
      <c r="C665" s="5">
        <v>-0.66284270168475701</v>
      </c>
      <c r="D665" s="6">
        <v>8.0142721429172296E-12</v>
      </c>
      <c r="E665" s="14" t="s">
        <v>1262</v>
      </c>
      <c r="G665" s="13" t="s">
        <v>1262</v>
      </c>
      <c r="H665" t="s">
        <v>1261</v>
      </c>
      <c r="I665" s="5">
        <v>0</v>
      </c>
      <c r="J665" s="5">
        <v>-0.23744847748303399</v>
      </c>
      <c r="K665" s="21">
        <v>6.5853195941518505E-2</v>
      </c>
    </row>
    <row r="666" spans="1:11" x14ac:dyDescent="0.3">
      <c r="A666" s="13" t="s">
        <v>1749</v>
      </c>
      <c r="B666" s="5">
        <v>0</v>
      </c>
      <c r="C666" s="5">
        <v>-0.66974705051984595</v>
      </c>
      <c r="D666" s="6">
        <v>2.24809941788727E-13</v>
      </c>
      <c r="E666" s="14" t="s">
        <v>1750</v>
      </c>
      <c r="G666" s="13" t="s">
        <v>1750</v>
      </c>
      <c r="H666" t="s">
        <v>1749</v>
      </c>
      <c r="I666" s="5">
        <v>0</v>
      </c>
      <c r="J666" s="5">
        <v>-0.258327218977351</v>
      </c>
      <c r="K666" s="21">
        <v>3.2463101427519098E-2</v>
      </c>
    </row>
    <row r="667" spans="1:11" x14ac:dyDescent="0.3">
      <c r="A667" s="13" t="s">
        <v>951</v>
      </c>
      <c r="B667" s="5">
        <v>0</v>
      </c>
      <c r="C667" s="5">
        <v>-0.67677885998613196</v>
      </c>
      <c r="D667" s="6">
        <v>8.9419035680271704E-9</v>
      </c>
      <c r="E667" s="14" t="s">
        <v>952</v>
      </c>
      <c r="G667" s="13" t="s">
        <v>952</v>
      </c>
      <c r="H667" t="s">
        <v>951</v>
      </c>
      <c r="I667" s="5">
        <v>0</v>
      </c>
      <c r="J667" s="5">
        <v>-0.32927818020924998</v>
      </c>
      <c r="K667" s="21">
        <v>3.3916608162485602E-2</v>
      </c>
    </row>
    <row r="668" spans="1:11" x14ac:dyDescent="0.3">
      <c r="A668" s="13" t="s">
        <v>1147</v>
      </c>
      <c r="B668" s="5">
        <v>0</v>
      </c>
      <c r="C668" s="5">
        <v>-0.68383851864605705</v>
      </c>
      <c r="D668" s="5">
        <v>1.90033126436959E-2</v>
      </c>
      <c r="E668" s="14" t="s">
        <v>1148</v>
      </c>
      <c r="G668" s="13" t="s">
        <v>1148</v>
      </c>
      <c r="H668" t="s">
        <v>1147</v>
      </c>
      <c r="I668" s="5">
        <v>0</v>
      </c>
      <c r="J668" s="5">
        <v>-0.79576266718167599</v>
      </c>
      <c r="K668" s="21">
        <v>2.9931447682447099E-2</v>
      </c>
    </row>
    <row r="669" spans="1:11" x14ac:dyDescent="0.3">
      <c r="A669" s="13" t="s">
        <v>89</v>
      </c>
      <c r="B669" s="5">
        <v>0</v>
      </c>
      <c r="C669" s="5">
        <v>-0.68497992183083201</v>
      </c>
      <c r="D669" s="6">
        <v>7.3981216047535498E-12</v>
      </c>
      <c r="E669" s="14" t="s">
        <v>90</v>
      </c>
      <c r="G669" s="13" t="s">
        <v>90</v>
      </c>
      <c r="H669" t="s">
        <v>89</v>
      </c>
      <c r="I669" s="5">
        <v>0</v>
      </c>
      <c r="J669" s="5">
        <v>-0.34847649333726499</v>
      </c>
      <c r="K669" s="21">
        <v>4.8550258279878101E-3</v>
      </c>
    </row>
    <row r="670" spans="1:11" x14ac:dyDescent="0.3">
      <c r="A670" s="13" t="s">
        <v>1791</v>
      </c>
      <c r="B670" s="5">
        <v>0</v>
      </c>
      <c r="C670" s="5">
        <v>-0.69470705784111597</v>
      </c>
      <c r="D670" s="5">
        <v>6.04898721456597E-2</v>
      </c>
      <c r="E670" s="14" t="s">
        <v>1792</v>
      </c>
      <c r="G670" s="13" t="s">
        <v>1792</v>
      </c>
      <c r="H670" t="s">
        <v>1791</v>
      </c>
      <c r="I670" s="5">
        <v>0</v>
      </c>
      <c r="J670" s="5">
        <v>-1.0689782514341399</v>
      </c>
      <c r="K670" s="21">
        <v>4.1119045813378899E-2</v>
      </c>
    </row>
    <row r="671" spans="1:11" x14ac:dyDescent="0.3">
      <c r="A671" s="13" t="s">
        <v>979</v>
      </c>
      <c r="B671" s="5">
        <v>0</v>
      </c>
      <c r="C671" s="5">
        <v>-0.700680400121518</v>
      </c>
      <c r="D671" s="5">
        <v>7.2837729166869702E-2</v>
      </c>
      <c r="E671" s="14" t="s">
        <v>980</v>
      </c>
      <c r="G671" s="13" t="s">
        <v>980</v>
      </c>
      <c r="H671" t="s">
        <v>979</v>
      </c>
      <c r="I671" s="5">
        <v>0</v>
      </c>
      <c r="J671" s="5">
        <v>-1.2291203006951701</v>
      </c>
      <c r="K671" s="21">
        <v>1.6706680420705299E-2</v>
      </c>
    </row>
    <row r="672" spans="1:11" x14ac:dyDescent="0.3">
      <c r="A672" s="13" t="s">
        <v>5</v>
      </c>
      <c r="B672" s="5">
        <v>0</v>
      </c>
      <c r="C672" s="5">
        <v>-0.70297721741447305</v>
      </c>
      <c r="D672" s="5">
        <v>7.1597308136224303E-3</v>
      </c>
      <c r="E672" s="14" t="s">
        <v>6</v>
      </c>
      <c r="G672" s="13" t="s">
        <v>6</v>
      </c>
      <c r="H672" t="s">
        <v>5</v>
      </c>
      <c r="I672" s="5">
        <v>0</v>
      </c>
      <c r="J672" s="5">
        <v>-0.67813315694672704</v>
      </c>
      <c r="K672" s="21">
        <v>6.5048686234773903E-2</v>
      </c>
    </row>
    <row r="673" spans="1:11" x14ac:dyDescent="0.3">
      <c r="A673" s="13" t="s">
        <v>1693</v>
      </c>
      <c r="B673" s="5">
        <v>0</v>
      </c>
      <c r="C673" s="5">
        <v>-0.70350745844025897</v>
      </c>
      <c r="D673" s="5">
        <v>2.3816132610095701E-6</v>
      </c>
      <c r="E673" s="14" t="s">
        <v>1694</v>
      </c>
      <c r="G673" s="13" t="s">
        <v>1694</v>
      </c>
      <c r="H673" t="s">
        <v>1693</v>
      </c>
      <c r="I673" s="5">
        <v>0</v>
      </c>
      <c r="J673" s="5">
        <v>-0.55458165763350697</v>
      </c>
      <c r="K673" s="21">
        <v>1.37998311907741E-2</v>
      </c>
    </row>
    <row r="674" spans="1:11" x14ac:dyDescent="0.3">
      <c r="A674" s="13" t="s">
        <v>1393</v>
      </c>
      <c r="B674" s="5">
        <v>0</v>
      </c>
      <c r="C674" s="5">
        <v>-0.70983681239459395</v>
      </c>
      <c r="D674" s="6">
        <v>3.7553720033810898E-8</v>
      </c>
      <c r="E674" s="14" t="s">
        <v>1394</v>
      </c>
      <c r="G674" s="13" t="s">
        <v>1394</v>
      </c>
      <c r="H674" t="s">
        <v>1393</v>
      </c>
      <c r="I674" s="5">
        <v>0</v>
      </c>
      <c r="J674" s="5">
        <v>-0.29105603116588302</v>
      </c>
      <c r="K674" s="21">
        <v>1.02792490952483E-2</v>
      </c>
    </row>
    <row r="675" spans="1:11" x14ac:dyDescent="0.3">
      <c r="A675" s="13" t="s">
        <v>865</v>
      </c>
      <c r="B675" s="5">
        <v>0</v>
      </c>
      <c r="C675" s="5">
        <v>-0.73226265628475795</v>
      </c>
      <c r="D675" s="6">
        <v>6.9021113929058904E-13</v>
      </c>
      <c r="E675" s="14" t="s">
        <v>866</v>
      </c>
      <c r="G675" s="13" t="s">
        <v>866</v>
      </c>
      <c r="H675" t="s">
        <v>865</v>
      </c>
      <c r="I675" s="5">
        <v>0</v>
      </c>
      <c r="J675" s="5">
        <v>-0.42991023914290799</v>
      </c>
      <c r="K675" s="21">
        <v>3.67644349017511E-4</v>
      </c>
    </row>
    <row r="676" spans="1:11" x14ac:dyDescent="0.3">
      <c r="A676" s="13" t="s">
        <v>1087</v>
      </c>
      <c r="B676" s="5">
        <v>0</v>
      </c>
      <c r="C676" s="5">
        <v>-0.73350902986804201</v>
      </c>
      <c r="D676" s="6">
        <v>1.7644029816290199E-10</v>
      </c>
      <c r="E676" s="14" t="s">
        <v>1088</v>
      </c>
      <c r="G676" s="13" t="s">
        <v>1088</v>
      </c>
      <c r="H676" t="s">
        <v>1087</v>
      </c>
      <c r="I676" s="5">
        <v>0</v>
      </c>
      <c r="J676" s="5">
        <v>-0.31451787757002198</v>
      </c>
      <c r="K676" s="21">
        <v>4.4795598092950403E-2</v>
      </c>
    </row>
    <row r="677" spans="1:11" x14ac:dyDescent="0.3">
      <c r="A677" s="13" t="s">
        <v>371</v>
      </c>
      <c r="B677" s="5">
        <v>0</v>
      </c>
      <c r="C677" s="5">
        <v>-0.73457411115710902</v>
      </c>
      <c r="D677" s="6">
        <v>6.21829722640025E-10</v>
      </c>
      <c r="E677" s="14" t="s">
        <v>372</v>
      </c>
      <c r="G677" s="13" t="s">
        <v>372</v>
      </c>
      <c r="H677" t="s">
        <v>371</v>
      </c>
      <c r="I677" s="5">
        <v>0</v>
      </c>
      <c r="J677" s="5">
        <v>-0.29964483414028198</v>
      </c>
      <c r="K677" s="21">
        <v>2.9708574652675498E-2</v>
      </c>
    </row>
    <row r="678" spans="1:11" x14ac:dyDescent="0.3">
      <c r="A678" s="13" t="s">
        <v>201</v>
      </c>
      <c r="B678" s="5">
        <v>0</v>
      </c>
      <c r="C678" s="5">
        <v>-0.73935089217521099</v>
      </c>
      <c r="D678" s="6">
        <v>1.0917146897180401E-12</v>
      </c>
      <c r="E678" s="14" t="s">
        <v>202</v>
      </c>
      <c r="G678" s="13" t="s">
        <v>202</v>
      </c>
      <c r="H678" t="s">
        <v>201</v>
      </c>
      <c r="I678" s="5">
        <v>0</v>
      </c>
      <c r="J678" s="5">
        <v>-0.253538525891852</v>
      </c>
      <c r="K678" s="21">
        <v>6.5117028265328503E-2</v>
      </c>
    </row>
    <row r="679" spans="1:11" x14ac:dyDescent="0.3">
      <c r="A679" s="13" t="s">
        <v>1207</v>
      </c>
      <c r="B679" s="5">
        <v>0</v>
      </c>
      <c r="C679" s="5">
        <v>-0.74011475860047804</v>
      </c>
      <c r="D679" s="5">
        <v>1.27288899372071E-5</v>
      </c>
      <c r="E679" s="14" t="s">
        <v>1208</v>
      </c>
      <c r="G679" s="13" t="s">
        <v>1208</v>
      </c>
      <c r="H679" t="s">
        <v>1207</v>
      </c>
      <c r="I679" s="5">
        <v>0</v>
      </c>
      <c r="J679" s="5">
        <v>-0.42959509545203101</v>
      </c>
      <c r="K679" s="21">
        <v>1.25638113324275E-2</v>
      </c>
    </row>
    <row r="680" spans="1:11" x14ac:dyDescent="0.3">
      <c r="A680" s="13" t="s">
        <v>1677</v>
      </c>
      <c r="B680" s="5">
        <v>0</v>
      </c>
      <c r="C680" s="5">
        <v>-0.74385764251026798</v>
      </c>
      <c r="D680" s="6">
        <v>4.2370860595524401E-11</v>
      </c>
      <c r="E680" s="14" t="s">
        <v>1678</v>
      </c>
      <c r="G680" s="13" t="s">
        <v>1678</v>
      </c>
      <c r="H680" t="s">
        <v>1677</v>
      </c>
      <c r="I680" s="5">
        <v>0</v>
      </c>
      <c r="J680" s="5">
        <v>-0.45932317867501898</v>
      </c>
      <c r="K680" s="21">
        <v>1.9540730241936199E-3</v>
      </c>
    </row>
    <row r="681" spans="1:11" x14ac:dyDescent="0.3">
      <c r="A681" s="13" t="s">
        <v>1795</v>
      </c>
      <c r="B681" s="5">
        <v>0</v>
      </c>
      <c r="C681" s="5">
        <v>-0.74556518917920001</v>
      </c>
      <c r="D681" s="6">
        <v>2.9757635955629002E-15</v>
      </c>
      <c r="E681" s="14" t="s">
        <v>1796</v>
      </c>
      <c r="G681" s="13" t="s">
        <v>1796</v>
      </c>
      <c r="H681" t="s">
        <v>1795</v>
      </c>
      <c r="I681" s="5">
        <v>0</v>
      </c>
      <c r="J681" s="5">
        <v>-0.21793181519598001</v>
      </c>
      <c r="K681" s="21">
        <v>7.6504570316402495E-2</v>
      </c>
    </row>
    <row r="682" spans="1:11" x14ac:dyDescent="0.3">
      <c r="A682" s="13" t="s">
        <v>1097</v>
      </c>
      <c r="B682" s="5">
        <v>0</v>
      </c>
      <c r="C682" s="5">
        <v>-0.75410490079465398</v>
      </c>
      <c r="D682" s="6">
        <v>1.7083054379653E-12</v>
      </c>
      <c r="E682" s="14" t="s">
        <v>1098</v>
      </c>
      <c r="G682" s="13" t="s">
        <v>1098</v>
      </c>
      <c r="H682" t="s">
        <v>1097</v>
      </c>
      <c r="I682" s="5">
        <v>0</v>
      </c>
      <c r="J682" s="5">
        <v>-0.27751410185276099</v>
      </c>
      <c r="K682" s="21">
        <v>5.7329967875669699E-2</v>
      </c>
    </row>
    <row r="683" spans="1:11" x14ac:dyDescent="0.3">
      <c r="A683" s="13" t="s">
        <v>1519</v>
      </c>
      <c r="B683" s="5">
        <v>0</v>
      </c>
      <c r="C683" s="5">
        <v>-0.75958506355973598</v>
      </c>
      <c r="D683" s="6">
        <v>2.00787275651923E-11</v>
      </c>
      <c r="E683" s="14" t="s">
        <v>1520</v>
      </c>
      <c r="G683" s="13" t="s">
        <v>1520</v>
      </c>
      <c r="H683" t="s">
        <v>1519</v>
      </c>
      <c r="I683" s="5">
        <v>0</v>
      </c>
      <c r="J683" s="5">
        <v>-0.33560794225741902</v>
      </c>
      <c r="K683" s="21">
        <v>1.36189697274145E-2</v>
      </c>
    </row>
    <row r="684" spans="1:11" x14ac:dyDescent="0.3">
      <c r="A684" s="13" t="s">
        <v>153</v>
      </c>
      <c r="B684" s="5">
        <v>0</v>
      </c>
      <c r="C684" s="5">
        <v>-0.780135504005251</v>
      </c>
      <c r="D684" s="5">
        <v>2.5102367480158802E-6</v>
      </c>
      <c r="E684" s="14" t="s">
        <v>154</v>
      </c>
      <c r="G684" s="13" t="s">
        <v>154</v>
      </c>
      <c r="H684" t="s">
        <v>153</v>
      </c>
      <c r="I684" s="5">
        <v>0</v>
      </c>
      <c r="J684" s="5">
        <v>-0.41575714125506902</v>
      </c>
      <c r="K684" s="21">
        <v>7.4940683780711004E-2</v>
      </c>
    </row>
    <row r="685" spans="1:11" x14ac:dyDescent="0.3">
      <c r="A685" s="13" t="s">
        <v>1771</v>
      </c>
      <c r="B685" s="5">
        <v>0</v>
      </c>
      <c r="C685" s="5">
        <v>-0.78291386374044902</v>
      </c>
      <c r="D685" s="6">
        <v>9.17814873067072E-16</v>
      </c>
      <c r="E685" s="14" t="s">
        <v>1772</v>
      </c>
      <c r="G685" s="13" t="s">
        <v>1772</v>
      </c>
      <c r="H685" t="s">
        <v>1771</v>
      </c>
      <c r="I685" s="5">
        <v>0</v>
      </c>
      <c r="J685" s="5">
        <v>-0.24317720999386599</v>
      </c>
      <c r="K685" s="21">
        <v>6.64453299899503E-2</v>
      </c>
    </row>
    <row r="686" spans="1:11" x14ac:dyDescent="0.3">
      <c r="A686" s="13" t="s">
        <v>871</v>
      </c>
      <c r="B686" s="5">
        <v>0</v>
      </c>
      <c r="C686" s="5">
        <v>-0.78615537707539096</v>
      </c>
      <c r="D686" s="6">
        <v>2.95711465621815E-11</v>
      </c>
      <c r="E686" s="14" t="s">
        <v>872</v>
      </c>
      <c r="G686" s="13" t="s">
        <v>872</v>
      </c>
      <c r="H686" t="s">
        <v>871</v>
      </c>
      <c r="I686" s="5">
        <v>0</v>
      </c>
      <c r="J686" s="5">
        <v>-0.37785111038691999</v>
      </c>
      <c r="K686" s="21">
        <v>2.24409275165591E-2</v>
      </c>
    </row>
    <row r="687" spans="1:11" x14ac:dyDescent="0.3">
      <c r="A687" s="13" t="s">
        <v>533</v>
      </c>
      <c r="B687" s="5">
        <v>0</v>
      </c>
      <c r="C687" s="5">
        <v>-0.78763297203496896</v>
      </c>
      <c r="D687" s="6">
        <v>9.1816205201409502E-8</v>
      </c>
      <c r="E687" s="14" t="s">
        <v>534</v>
      </c>
      <c r="G687" s="13" t="s">
        <v>534</v>
      </c>
      <c r="H687" t="s">
        <v>533</v>
      </c>
      <c r="I687" s="5">
        <v>0</v>
      </c>
      <c r="J687" s="5">
        <v>-0.39389909075386498</v>
      </c>
      <c r="K687" s="21">
        <v>5.5423815148302497E-2</v>
      </c>
    </row>
    <row r="688" spans="1:11" x14ac:dyDescent="0.3">
      <c r="A688" s="13" t="s">
        <v>1401</v>
      </c>
      <c r="B688" s="5">
        <v>0</v>
      </c>
      <c r="C688" s="5">
        <v>-0.79134352136186303</v>
      </c>
      <c r="D688" s="6">
        <v>2.1790601046555299E-12</v>
      </c>
      <c r="E688" s="14" t="s">
        <v>1402</v>
      </c>
      <c r="G688" s="13" t="s">
        <v>1402</v>
      </c>
      <c r="H688" t="s">
        <v>1401</v>
      </c>
      <c r="I688" s="5">
        <v>0</v>
      </c>
      <c r="J688" s="5">
        <v>-0.24339077461800199</v>
      </c>
      <c r="K688" s="21">
        <v>8.3907225343983802E-2</v>
      </c>
    </row>
    <row r="689" spans="1:11" x14ac:dyDescent="0.3">
      <c r="A689" s="13" t="s">
        <v>205</v>
      </c>
      <c r="B689" s="5">
        <v>0</v>
      </c>
      <c r="C689" s="5">
        <v>-0.79391640289566401</v>
      </c>
      <c r="D689" s="5">
        <v>3.2797490654515801E-2</v>
      </c>
      <c r="E689" s="14" t="s">
        <v>206</v>
      </c>
      <c r="G689" s="13" t="s">
        <v>206</v>
      </c>
      <c r="H689" t="s">
        <v>205</v>
      </c>
      <c r="I689" s="5">
        <v>0</v>
      </c>
      <c r="J689" s="5">
        <v>-0.98809838490824498</v>
      </c>
      <c r="K689" s="21">
        <v>8.3907225343983802E-2</v>
      </c>
    </row>
    <row r="690" spans="1:11" x14ac:dyDescent="0.3">
      <c r="A690" s="13" t="s">
        <v>427</v>
      </c>
      <c r="B690" s="5">
        <v>0</v>
      </c>
      <c r="C690" s="5">
        <v>-0.79874822056572203</v>
      </c>
      <c r="D690" s="5">
        <v>2.6058407697366098E-3</v>
      </c>
      <c r="E690" s="14" t="s">
        <v>428</v>
      </c>
      <c r="G690" s="13" t="s">
        <v>428</v>
      </c>
      <c r="H690" t="s">
        <v>427</v>
      </c>
      <c r="I690" s="5">
        <v>0</v>
      </c>
      <c r="J690" s="5">
        <v>-0.78754359233372395</v>
      </c>
      <c r="K690" s="21">
        <v>2.3534993549997701E-2</v>
      </c>
    </row>
    <row r="691" spans="1:11" x14ac:dyDescent="0.3">
      <c r="A691" s="13" t="s">
        <v>705</v>
      </c>
      <c r="B691" s="5">
        <v>0</v>
      </c>
      <c r="C691" s="5">
        <v>-0.79996503549051201</v>
      </c>
      <c r="D691" s="6">
        <v>1.92753936495402E-12</v>
      </c>
      <c r="E691" s="14" t="s">
        <v>706</v>
      </c>
      <c r="G691" s="13" t="s">
        <v>706</v>
      </c>
      <c r="H691" t="s">
        <v>705</v>
      </c>
      <c r="I691" s="5">
        <v>0</v>
      </c>
      <c r="J691" s="5">
        <v>-0.36036669767124602</v>
      </c>
      <c r="K691" s="21">
        <v>8.5380373576887207E-3</v>
      </c>
    </row>
    <row r="692" spans="1:11" x14ac:dyDescent="0.3">
      <c r="A692" s="13" t="s">
        <v>1241</v>
      </c>
      <c r="B692" s="5">
        <v>0</v>
      </c>
      <c r="C692" s="5">
        <v>-0.80298751635483701</v>
      </c>
      <c r="D692" s="6">
        <v>1.59570763989961E-7</v>
      </c>
      <c r="E692" s="14" t="s">
        <v>1242</v>
      </c>
      <c r="G692" s="13" t="s">
        <v>1242</v>
      </c>
      <c r="H692" t="s">
        <v>1241</v>
      </c>
      <c r="I692" s="5">
        <v>0</v>
      </c>
      <c r="J692" s="5">
        <v>-0.408609700134141</v>
      </c>
      <c r="K692" s="21">
        <v>7.9504098274184101E-2</v>
      </c>
    </row>
    <row r="693" spans="1:11" x14ac:dyDescent="0.3">
      <c r="A693" s="13" t="s">
        <v>411</v>
      </c>
      <c r="B693" s="5">
        <v>0</v>
      </c>
      <c r="C693" s="5">
        <v>-0.80419238206912602</v>
      </c>
      <c r="D693" s="6">
        <v>3.37151052615386E-8</v>
      </c>
      <c r="E693" s="14" t="s">
        <v>412</v>
      </c>
      <c r="G693" s="13" t="s">
        <v>412</v>
      </c>
      <c r="H693" t="s">
        <v>411</v>
      </c>
      <c r="I693" s="5">
        <v>0</v>
      </c>
      <c r="J693" s="5">
        <v>-0.63514734404027196</v>
      </c>
      <c r="K693" s="21">
        <v>1.2827240631095799E-3</v>
      </c>
    </row>
    <row r="694" spans="1:11" x14ac:dyDescent="0.3">
      <c r="A694" s="13" t="s">
        <v>1803</v>
      </c>
      <c r="B694" s="5">
        <v>0</v>
      </c>
      <c r="C694" s="5">
        <v>-0.80842329298285398</v>
      </c>
      <c r="D694" s="6">
        <v>4.0022031143256498E-8</v>
      </c>
      <c r="E694" s="14" t="s">
        <v>1804</v>
      </c>
      <c r="G694" s="13" t="s">
        <v>1804</v>
      </c>
      <c r="H694" t="s">
        <v>1803</v>
      </c>
      <c r="I694" s="5">
        <v>0</v>
      </c>
      <c r="J694" s="5">
        <v>-0.60613578722685002</v>
      </c>
      <c r="K694" s="21">
        <v>3.0549511402705503E-4</v>
      </c>
    </row>
    <row r="695" spans="1:11" x14ac:dyDescent="0.3">
      <c r="A695" s="13" t="s">
        <v>1337</v>
      </c>
      <c r="B695" s="5">
        <v>0</v>
      </c>
      <c r="C695" s="5">
        <v>-0.82289684798793405</v>
      </c>
      <c r="D695" s="6">
        <v>2.54761810982282E-15</v>
      </c>
      <c r="E695" s="14" t="s">
        <v>1338</v>
      </c>
      <c r="G695" s="13" t="s">
        <v>1338</v>
      </c>
      <c r="H695" t="s">
        <v>1337</v>
      </c>
      <c r="I695" s="5">
        <v>0</v>
      </c>
      <c r="J695" s="5">
        <v>-0.26068804746485702</v>
      </c>
      <c r="K695" s="21">
        <v>8.6263035569861202E-2</v>
      </c>
    </row>
    <row r="696" spans="1:11" x14ac:dyDescent="0.3">
      <c r="A696" s="13" t="s">
        <v>1343</v>
      </c>
      <c r="B696" s="5">
        <v>0</v>
      </c>
      <c r="C696" s="5">
        <v>-0.82386821560257095</v>
      </c>
      <c r="D696" s="6">
        <v>7.2597449338232402E-10</v>
      </c>
      <c r="E696" s="14" t="s">
        <v>1344</v>
      </c>
      <c r="G696" s="13" t="s">
        <v>1344</v>
      </c>
      <c r="H696" t="s">
        <v>1343</v>
      </c>
      <c r="I696" s="5">
        <v>0</v>
      </c>
      <c r="J696" s="5">
        <v>-0.33077999279761899</v>
      </c>
      <c r="K696" s="21">
        <v>8.1686548949107499E-2</v>
      </c>
    </row>
    <row r="697" spans="1:11" x14ac:dyDescent="0.3">
      <c r="A697" s="13" t="s">
        <v>1197</v>
      </c>
      <c r="B697" s="5">
        <v>0</v>
      </c>
      <c r="C697" s="5">
        <v>-0.82853792649129798</v>
      </c>
      <c r="D697" s="6">
        <v>1.6888038419517101E-9</v>
      </c>
      <c r="E697" s="14" t="s">
        <v>1198</v>
      </c>
      <c r="G697" s="13" t="s">
        <v>1198</v>
      </c>
      <c r="H697" t="s">
        <v>1197</v>
      </c>
      <c r="I697" s="5">
        <v>0</v>
      </c>
      <c r="J697" s="5">
        <v>-0.31377723301383298</v>
      </c>
      <c r="K697" s="21">
        <v>8.3573391219808404E-2</v>
      </c>
    </row>
    <row r="698" spans="1:11" x14ac:dyDescent="0.3">
      <c r="A698" s="13" t="s">
        <v>1053</v>
      </c>
      <c r="B698" s="5">
        <v>0</v>
      </c>
      <c r="C698" s="5">
        <v>-0.83452183542450198</v>
      </c>
      <c r="D698" s="5">
        <v>5.7413000418674198E-2</v>
      </c>
      <c r="E698" s="14" t="s">
        <v>1054</v>
      </c>
      <c r="G698" s="13" t="s">
        <v>1054</v>
      </c>
      <c r="H698" t="s">
        <v>1053</v>
      </c>
      <c r="I698" s="5">
        <v>0</v>
      </c>
      <c r="J698" s="5">
        <v>-1.1605076572443001</v>
      </c>
      <c r="K698" s="21">
        <v>6.4387075331376498E-2</v>
      </c>
    </row>
    <row r="699" spans="1:11" x14ac:dyDescent="0.3">
      <c r="A699" s="13" t="s">
        <v>1063</v>
      </c>
      <c r="B699" s="5">
        <v>0</v>
      </c>
      <c r="C699" s="5">
        <v>-0.84378900369421606</v>
      </c>
      <c r="D699" s="6">
        <v>4.2131897025337502E-7</v>
      </c>
      <c r="E699" s="14" t="s">
        <v>1064</v>
      </c>
      <c r="G699" s="13" t="s">
        <v>1064</v>
      </c>
      <c r="H699" t="s">
        <v>1063</v>
      </c>
      <c r="I699" s="5">
        <v>0</v>
      </c>
      <c r="J699" s="5">
        <v>-0.35166115391654901</v>
      </c>
      <c r="K699" s="21">
        <v>7.0199476688315901E-2</v>
      </c>
    </row>
    <row r="700" spans="1:11" x14ac:dyDescent="0.3">
      <c r="A700" s="13" t="s">
        <v>1567</v>
      </c>
      <c r="B700" s="5">
        <v>0</v>
      </c>
      <c r="C700" s="5">
        <v>-0.85284871497941095</v>
      </c>
      <c r="D700" s="6">
        <v>8.6758195409842998E-19</v>
      </c>
      <c r="E700" s="14" t="s">
        <v>1568</v>
      </c>
      <c r="G700" s="13" t="s">
        <v>1568</v>
      </c>
      <c r="H700" t="s">
        <v>1567</v>
      </c>
      <c r="I700" s="5">
        <v>0</v>
      </c>
      <c r="J700" s="5">
        <v>-0.33367523036677599</v>
      </c>
      <c r="K700" s="21">
        <v>1.5748113854296499E-2</v>
      </c>
    </row>
    <row r="701" spans="1:11" x14ac:dyDescent="0.3">
      <c r="A701" s="13" t="s">
        <v>1569</v>
      </c>
      <c r="B701" s="5">
        <v>0</v>
      </c>
      <c r="C701" s="5">
        <v>-0.85324235570535401</v>
      </c>
      <c r="D701" s="6">
        <v>9.6956647950978106E-16</v>
      </c>
      <c r="E701" s="14" t="s">
        <v>1570</v>
      </c>
      <c r="G701" s="13" t="s">
        <v>1570</v>
      </c>
      <c r="H701" t="s">
        <v>1569</v>
      </c>
      <c r="I701" s="5">
        <v>0</v>
      </c>
      <c r="J701" s="5">
        <v>-0.28125510105104201</v>
      </c>
      <c r="K701" s="21">
        <v>3.9140967407311003E-2</v>
      </c>
    </row>
    <row r="702" spans="1:11" x14ac:dyDescent="0.3">
      <c r="A702" s="13" t="s">
        <v>1105</v>
      </c>
      <c r="B702" s="5">
        <v>0</v>
      </c>
      <c r="C702" s="5">
        <v>-0.85491964398435705</v>
      </c>
      <c r="D702" s="5">
        <v>1.3130013824558201E-2</v>
      </c>
      <c r="E702" s="14" t="s">
        <v>1106</v>
      </c>
      <c r="G702" s="13" t="s">
        <v>1106</v>
      </c>
      <c r="H702" t="s">
        <v>1105</v>
      </c>
      <c r="I702" s="5">
        <v>0</v>
      </c>
      <c r="J702" s="5">
        <v>-0.75285361394011197</v>
      </c>
      <c r="K702" s="21">
        <v>7.2426905266526495E-2</v>
      </c>
    </row>
    <row r="703" spans="1:11" x14ac:dyDescent="0.3">
      <c r="A703" s="13" t="s">
        <v>851</v>
      </c>
      <c r="B703" s="5">
        <v>0</v>
      </c>
      <c r="C703" s="5">
        <v>-0.86476649580670994</v>
      </c>
      <c r="D703" s="5">
        <v>1.59960318819444E-4</v>
      </c>
      <c r="E703" s="14" t="s">
        <v>852</v>
      </c>
      <c r="G703" s="13" t="s">
        <v>852</v>
      </c>
      <c r="H703" t="s">
        <v>851</v>
      </c>
      <c r="I703" s="5">
        <v>0</v>
      </c>
      <c r="J703" s="5">
        <v>-0.52118334480578499</v>
      </c>
      <c r="K703" s="21">
        <v>9.4397454387717905E-2</v>
      </c>
    </row>
    <row r="704" spans="1:11" x14ac:dyDescent="0.3">
      <c r="A704" s="13" t="s">
        <v>23</v>
      </c>
      <c r="B704" s="5">
        <v>0</v>
      </c>
      <c r="C704" s="5">
        <v>-0.88273940479824997</v>
      </c>
      <c r="D704" s="6">
        <v>4.6543668235318899E-11</v>
      </c>
      <c r="E704" s="14" t="s">
        <v>24</v>
      </c>
      <c r="G704" s="13" t="s">
        <v>24</v>
      </c>
      <c r="H704" t="s">
        <v>23</v>
      </c>
      <c r="I704" s="5">
        <v>0</v>
      </c>
      <c r="J704" s="5">
        <v>-0.31277709814634902</v>
      </c>
      <c r="K704" s="21">
        <v>8.7828000545385795E-2</v>
      </c>
    </row>
    <row r="705" spans="1:11" x14ac:dyDescent="0.3">
      <c r="A705" s="13" t="s">
        <v>987</v>
      </c>
      <c r="B705" s="5">
        <v>0</v>
      </c>
      <c r="C705" s="5">
        <v>-0.88791899945515695</v>
      </c>
      <c r="D705" s="5">
        <v>5.8901227475717899E-5</v>
      </c>
      <c r="E705" s="14" t="s">
        <v>988</v>
      </c>
      <c r="G705" s="13" t="s">
        <v>988</v>
      </c>
      <c r="H705" t="s">
        <v>987</v>
      </c>
      <c r="I705" s="5">
        <v>0</v>
      </c>
      <c r="J705" s="5">
        <v>-0.32394060983756701</v>
      </c>
      <c r="K705" s="21">
        <v>9.5841191937350204E-2</v>
      </c>
    </row>
    <row r="706" spans="1:11" x14ac:dyDescent="0.3">
      <c r="A706" s="13" t="s">
        <v>1305</v>
      </c>
      <c r="B706" s="5">
        <v>0</v>
      </c>
      <c r="C706" s="5">
        <v>-0.89293090661686403</v>
      </c>
      <c r="D706" s="6">
        <v>1.8551408107728401E-13</v>
      </c>
      <c r="E706" s="14" t="s">
        <v>1306</v>
      </c>
      <c r="G706" s="13" t="s">
        <v>1306</v>
      </c>
      <c r="H706" t="s">
        <v>1305</v>
      </c>
      <c r="I706" s="5">
        <v>0</v>
      </c>
      <c r="J706" s="5">
        <v>-0.32685555971253799</v>
      </c>
      <c r="K706" s="21">
        <v>3.8325149893607503E-2</v>
      </c>
    </row>
    <row r="707" spans="1:11" x14ac:dyDescent="0.3">
      <c r="A707" s="13" t="s">
        <v>301</v>
      </c>
      <c r="B707" s="5">
        <v>0</v>
      </c>
      <c r="C707" s="5">
        <v>-0.89467432164457095</v>
      </c>
      <c r="D707" s="6">
        <v>5.4126808676853301E-13</v>
      </c>
      <c r="E707" s="14" t="s">
        <v>302</v>
      </c>
      <c r="G707" s="13" t="s">
        <v>302</v>
      </c>
      <c r="H707" t="s">
        <v>301</v>
      </c>
      <c r="I707" s="5">
        <v>0</v>
      </c>
      <c r="J707" s="5">
        <v>-0.34402573636339701</v>
      </c>
      <c r="K707" s="21">
        <v>4.97722283876759E-2</v>
      </c>
    </row>
    <row r="708" spans="1:11" x14ac:dyDescent="0.3">
      <c r="A708" s="13" t="s">
        <v>277</v>
      </c>
      <c r="B708" s="5">
        <v>0</v>
      </c>
      <c r="C708" s="5">
        <v>-0.89803246724101804</v>
      </c>
      <c r="D708" s="5">
        <v>2.44479008165643E-4</v>
      </c>
      <c r="E708" s="14" t="s">
        <v>278</v>
      </c>
      <c r="G708" s="13" t="s">
        <v>278</v>
      </c>
      <c r="H708" t="s">
        <v>277</v>
      </c>
      <c r="I708" s="5">
        <v>0</v>
      </c>
      <c r="J708" s="5">
        <v>-0.74629771730954797</v>
      </c>
      <c r="K708" s="21">
        <v>7.6539583999390107E-2</v>
      </c>
    </row>
    <row r="709" spans="1:11" x14ac:dyDescent="0.3">
      <c r="A709" s="13" t="s">
        <v>1279</v>
      </c>
      <c r="B709" s="5">
        <v>0</v>
      </c>
      <c r="C709" s="5">
        <v>-0.90161324831641398</v>
      </c>
      <c r="D709" s="5">
        <v>1.2980314552948799E-2</v>
      </c>
      <c r="E709" s="14" t="s">
        <v>1280</v>
      </c>
      <c r="G709" s="13" t="s">
        <v>1280</v>
      </c>
      <c r="H709" t="s">
        <v>1279</v>
      </c>
      <c r="I709" s="5">
        <v>0</v>
      </c>
      <c r="J709" s="5">
        <v>-0.90813018129020295</v>
      </c>
      <c r="K709" s="21">
        <v>3.8890884016503903E-2</v>
      </c>
    </row>
    <row r="710" spans="1:11" x14ac:dyDescent="0.3">
      <c r="A710" s="13" t="s">
        <v>843</v>
      </c>
      <c r="B710" s="5">
        <v>0</v>
      </c>
      <c r="C710" s="5">
        <v>-0.90543486562141795</v>
      </c>
      <c r="D710" s="6">
        <v>2.6954204000952299E-10</v>
      </c>
      <c r="E710" s="14" t="s">
        <v>844</v>
      </c>
      <c r="G710" s="13" t="s">
        <v>844</v>
      </c>
      <c r="H710" t="s">
        <v>843</v>
      </c>
      <c r="I710" s="5">
        <v>0</v>
      </c>
      <c r="J710" s="5">
        <v>-0.35822463771903401</v>
      </c>
      <c r="K710" s="21">
        <v>8.2794360187055202E-2</v>
      </c>
    </row>
    <row r="711" spans="1:11" x14ac:dyDescent="0.3">
      <c r="A711" s="13" t="s">
        <v>1611</v>
      </c>
      <c r="B711" s="5">
        <v>0</v>
      </c>
      <c r="C711" s="5">
        <v>-0.90725729339460803</v>
      </c>
      <c r="D711" s="6">
        <v>1.5239939762361799E-12</v>
      </c>
      <c r="E711" s="14" t="s">
        <v>1612</v>
      </c>
      <c r="G711" s="13" t="s">
        <v>1612</v>
      </c>
      <c r="H711" t="s">
        <v>1611</v>
      </c>
      <c r="I711" s="5">
        <v>0</v>
      </c>
      <c r="J711" s="5">
        <v>-0.29810507447934098</v>
      </c>
      <c r="K711" s="21">
        <v>3.3190859071747202E-2</v>
      </c>
    </row>
    <row r="712" spans="1:11" x14ac:dyDescent="0.3">
      <c r="A712" s="13" t="s">
        <v>189</v>
      </c>
      <c r="B712" s="5">
        <v>0</v>
      </c>
      <c r="C712" s="5">
        <v>-0.90818487966206296</v>
      </c>
      <c r="D712" s="6">
        <v>2.0404227431648299E-9</v>
      </c>
      <c r="E712" s="14" t="s">
        <v>190</v>
      </c>
      <c r="G712" s="13" t="s">
        <v>190</v>
      </c>
      <c r="H712" t="s">
        <v>189</v>
      </c>
      <c r="I712" s="5">
        <v>0</v>
      </c>
      <c r="J712" s="5">
        <v>-0.361197920039451</v>
      </c>
      <c r="K712" s="21">
        <v>9.6774864982014402E-2</v>
      </c>
    </row>
    <row r="713" spans="1:11" x14ac:dyDescent="0.3">
      <c r="A713" s="13" t="s">
        <v>447</v>
      </c>
      <c r="B713" s="5">
        <v>0</v>
      </c>
      <c r="C713" s="5">
        <v>-0.91180437046641505</v>
      </c>
      <c r="D713" s="6">
        <v>1.01154366749852E-10</v>
      </c>
      <c r="E713" s="14" t="s">
        <v>448</v>
      </c>
      <c r="G713" s="13" t="s">
        <v>448</v>
      </c>
      <c r="H713" t="s">
        <v>447</v>
      </c>
      <c r="I713" s="5">
        <v>0</v>
      </c>
      <c r="J713" s="5">
        <v>-0.44782916264918998</v>
      </c>
      <c r="K713" s="21">
        <v>2.72795539703224E-2</v>
      </c>
    </row>
    <row r="714" spans="1:11" x14ac:dyDescent="0.3">
      <c r="A714" s="13" t="s">
        <v>1397</v>
      </c>
      <c r="B714" s="5">
        <v>0</v>
      </c>
      <c r="C714" s="5">
        <v>-0.92038684714317898</v>
      </c>
      <c r="D714" s="6">
        <v>1.18475620791985E-12</v>
      </c>
      <c r="E714" s="14" t="s">
        <v>1398</v>
      </c>
      <c r="G714" s="13" t="s">
        <v>1398</v>
      </c>
      <c r="H714" t="s">
        <v>1397</v>
      </c>
      <c r="I714" s="5">
        <v>0</v>
      </c>
      <c r="J714" s="5">
        <v>-0.36281075116860101</v>
      </c>
      <c r="K714" s="21">
        <v>4.4317024367085799E-3</v>
      </c>
    </row>
    <row r="715" spans="1:11" x14ac:dyDescent="0.3">
      <c r="A715" s="13" t="s">
        <v>1079</v>
      </c>
      <c r="B715" s="5">
        <v>0</v>
      </c>
      <c r="C715" s="5">
        <v>-0.92068471133513696</v>
      </c>
      <c r="D715" s="5">
        <v>2.2537608917822701E-6</v>
      </c>
      <c r="E715" s="14" t="s">
        <v>1080</v>
      </c>
      <c r="G715" s="13" t="s">
        <v>1080</v>
      </c>
      <c r="H715" t="s">
        <v>1079</v>
      </c>
      <c r="I715" s="5">
        <v>0</v>
      </c>
      <c r="J715" s="5">
        <v>-0.42417591388679599</v>
      </c>
      <c r="K715" s="21">
        <v>8.2485694385870403E-2</v>
      </c>
    </row>
    <row r="716" spans="1:11" x14ac:dyDescent="0.3">
      <c r="A716" s="13" t="s">
        <v>1431</v>
      </c>
      <c r="B716" s="5">
        <v>0</v>
      </c>
      <c r="C716" s="5">
        <v>-0.92629031171532505</v>
      </c>
      <c r="D716" s="6">
        <v>1.5481033065100801E-13</v>
      </c>
      <c r="E716" s="14" t="s">
        <v>1432</v>
      </c>
      <c r="G716" s="13" t="s">
        <v>1432</v>
      </c>
      <c r="H716" t="s">
        <v>1431</v>
      </c>
      <c r="I716" s="5">
        <v>0</v>
      </c>
      <c r="J716" s="5">
        <v>-0.372928608691104</v>
      </c>
      <c r="K716" s="21">
        <v>1.2907196503452199E-2</v>
      </c>
    </row>
    <row r="717" spans="1:11" x14ac:dyDescent="0.3">
      <c r="A717" s="13" t="s">
        <v>831</v>
      </c>
      <c r="B717" s="5">
        <v>0</v>
      </c>
      <c r="C717" s="5">
        <v>-0.92890702491080801</v>
      </c>
      <c r="D717" s="6">
        <v>4.00142318878876E-17</v>
      </c>
      <c r="E717" s="14" t="s">
        <v>832</v>
      </c>
      <c r="G717" s="13" t="s">
        <v>832</v>
      </c>
      <c r="H717" t="s">
        <v>831</v>
      </c>
      <c r="I717" s="5">
        <v>0</v>
      </c>
      <c r="J717" s="5">
        <v>-0.25818417704240099</v>
      </c>
      <c r="K717" s="21">
        <v>7.1942037578159604E-2</v>
      </c>
    </row>
    <row r="718" spans="1:11" x14ac:dyDescent="0.3">
      <c r="A718" s="13" t="s">
        <v>723</v>
      </c>
      <c r="B718" s="5">
        <v>0</v>
      </c>
      <c r="C718" s="5">
        <v>-0.93788339837699297</v>
      </c>
      <c r="D718" s="6">
        <v>1.3536835870384299E-13</v>
      </c>
      <c r="E718" s="14" t="s">
        <v>724</v>
      </c>
      <c r="G718" s="13" t="s">
        <v>724</v>
      </c>
      <c r="H718" t="s">
        <v>723</v>
      </c>
      <c r="I718" s="5">
        <v>0</v>
      </c>
      <c r="J718" s="5">
        <v>-0.317002428159322</v>
      </c>
      <c r="K718" s="21">
        <v>3.3466672031012702E-2</v>
      </c>
    </row>
    <row r="719" spans="1:11" x14ac:dyDescent="0.3">
      <c r="A719" s="13" t="s">
        <v>1117</v>
      </c>
      <c r="B719" s="5">
        <v>0</v>
      </c>
      <c r="C719" s="5">
        <v>-0.94672167296084997</v>
      </c>
      <c r="D719" s="6">
        <v>6.1883257861591695E-14</v>
      </c>
      <c r="E719" s="14" t="s">
        <v>1118</v>
      </c>
      <c r="G719" s="13" t="s">
        <v>1118</v>
      </c>
      <c r="H719" t="s">
        <v>1117</v>
      </c>
      <c r="I719" s="5">
        <v>0</v>
      </c>
      <c r="J719" s="5">
        <v>-0.33398967598674101</v>
      </c>
      <c r="K719" s="21">
        <v>6.2828128810958395E-2</v>
      </c>
    </row>
    <row r="720" spans="1:11" x14ac:dyDescent="0.3">
      <c r="A720" s="13" t="s">
        <v>449</v>
      </c>
      <c r="B720" s="5">
        <v>0</v>
      </c>
      <c r="C720" s="5">
        <v>-0.95533597445011098</v>
      </c>
      <c r="D720" s="6">
        <v>1.1487364965613199E-14</v>
      </c>
      <c r="E720" s="14" t="s">
        <v>450</v>
      </c>
      <c r="G720" s="13" t="s">
        <v>450</v>
      </c>
      <c r="H720" t="s">
        <v>449</v>
      </c>
      <c r="I720" s="5">
        <v>0</v>
      </c>
      <c r="J720" s="5">
        <v>-0.31762474506880101</v>
      </c>
      <c r="K720" s="21">
        <v>9.1655672800604895E-2</v>
      </c>
    </row>
    <row r="721" spans="1:11" x14ac:dyDescent="0.3">
      <c r="A721" s="13" t="s">
        <v>1817</v>
      </c>
      <c r="B721" s="5">
        <v>0</v>
      </c>
      <c r="C721" s="5">
        <v>-0.95597142457434803</v>
      </c>
      <c r="D721" s="6">
        <v>1.8768911401740201E-20</v>
      </c>
      <c r="E721" s="14" t="s">
        <v>1818</v>
      </c>
      <c r="G721" s="13" t="s">
        <v>1818</v>
      </c>
      <c r="H721" t="s">
        <v>1817</v>
      </c>
      <c r="I721" s="5">
        <v>0</v>
      </c>
      <c r="J721" s="5">
        <v>-0.34472017724093501</v>
      </c>
      <c r="K721" s="21">
        <v>2.98136719120594E-2</v>
      </c>
    </row>
    <row r="722" spans="1:11" x14ac:dyDescent="0.3">
      <c r="A722" s="13" t="s">
        <v>999</v>
      </c>
      <c r="B722" s="5">
        <v>0</v>
      </c>
      <c r="C722" s="5">
        <v>-0.96115203751012701</v>
      </c>
      <c r="D722" s="6">
        <v>6.1649835690794297E-15</v>
      </c>
      <c r="E722" s="14" t="s">
        <v>1000</v>
      </c>
      <c r="G722" s="13" t="s">
        <v>1000</v>
      </c>
      <c r="H722" t="s">
        <v>999</v>
      </c>
      <c r="I722" s="5">
        <v>0</v>
      </c>
      <c r="J722" s="5">
        <v>-0.30035400784697702</v>
      </c>
      <c r="K722" s="21">
        <v>4.8851790766344501E-2</v>
      </c>
    </row>
    <row r="723" spans="1:11" x14ac:dyDescent="0.3">
      <c r="A723" s="13" t="s">
        <v>601</v>
      </c>
      <c r="B723" s="5">
        <v>0</v>
      </c>
      <c r="C723" s="5">
        <v>-0.96922011664575702</v>
      </c>
      <c r="D723" s="6">
        <v>3.24540718869227E-23</v>
      </c>
      <c r="E723" s="14" t="s">
        <v>602</v>
      </c>
      <c r="G723" s="13" t="s">
        <v>602</v>
      </c>
      <c r="H723" t="s">
        <v>601</v>
      </c>
      <c r="I723" s="5">
        <v>0</v>
      </c>
      <c r="J723" s="5">
        <v>-0.313738185927529</v>
      </c>
      <c r="K723" s="21">
        <v>2.30336444747683E-2</v>
      </c>
    </row>
    <row r="724" spans="1:11" x14ac:dyDescent="0.3">
      <c r="A724" s="13" t="s">
        <v>555</v>
      </c>
      <c r="B724" s="5">
        <v>0</v>
      </c>
      <c r="C724" s="5">
        <v>-0.97827244119847501</v>
      </c>
      <c r="D724" s="6">
        <v>7.7106271752896497E-19</v>
      </c>
      <c r="E724" s="14" t="s">
        <v>556</v>
      </c>
      <c r="G724" s="13" t="s">
        <v>556</v>
      </c>
      <c r="H724" t="s">
        <v>555</v>
      </c>
      <c r="I724" s="5">
        <v>0</v>
      </c>
      <c r="J724" s="5">
        <v>-0.30643907330015902</v>
      </c>
      <c r="K724" s="21">
        <v>5.1325507013732598E-2</v>
      </c>
    </row>
    <row r="725" spans="1:11" x14ac:dyDescent="0.3">
      <c r="A725" s="13" t="s">
        <v>539</v>
      </c>
      <c r="B725" s="5">
        <v>0</v>
      </c>
      <c r="C725" s="5">
        <v>-0.98028905445176395</v>
      </c>
      <c r="D725" s="6">
        <v>2.00989981762685E-14</v>
      </c>
      <c r="E725" s="14" t="s">
        <v>540</v>
      </c>
      <c r="G725" s="13" t="s">
        <v>540</v>
      </c>
      <c r="H725" t="s">
        <v>539</v>
      </c>
      <c r="I725" s="5">
        <v>0</v>
      </c>
      <c r="J725" s="5">
        <v>-0.28655393254747102</v>
      </c>
      <c r="K725" s="21">
        <v>3.0198252546961599E-2</v>
      </c>
    </row>
    <row r="726" spans="1:11" x14ac:dyDescent="0.3">
      <c r="A726" s="13" t="s">
        <v>917</v>
      </c>
      <c r="B726" s="5">
        <v>0</v>
      </c>
      <c r="C726" s="5">
        <v>-0.981218168773069</v>
      </c>
      <c r="D726" s="5">
        <v>1.2250792280409299E-5</v>
      </c>
      <c r="E726" s="14" t="s">
        <v>918</v>
      </c>
      <c r="G726" s="13" t="s">
        <v>918</v>
      </c>
      <c r="H726" t="s">
        <v>917</v>
      </c>
      <c r="I726" s="5">
        <v>0</v>
      </c>
      <c r="J726" s="5">
        <v>-0.83516808348461502</v>
      </c>
      <c r="K726" s="21">
        <v>8.2092302029963295E-3</v>
      </c>
    </row>
    <row r="727" spans="1:11" x14ac:dyDescent="0.3">
      <c r="A727" s="13" t="s">
        <v>1173</v>
      </c>
      <c r="B727" s="5">
        <v>0</v>
      </c>
      <c r="C727" s="5">
        <v>-0.98279117977872998</v>
      </c>
      <c r="D727" s="6">
        <v>1.29094023775593E-14</v>
      </c>
      <c r="E727" s="14" t="s">
        <v>1174</v>
      </c>
      <c r="G727" s="13" t="s">
        <v>1174</v>
      </c>
      <c r="H727" t="s">
        <v>1173</v>
      </c>
      <c r="I727" s="5">
        <v>0</v>
      </c>
      <c r="J727" s="5">
        <v>-0.407205050373107</v>
      </c>
      <c r="K727" s="21">
        <v>8.1072441392090102E-3</v>
      </c>
    </row>
    <row r="728" spans="1:11" x14ac:dyDescent="0.3">
      <c r="A728" s="13" t="s">
        <v>281</v>
      </c>
      <c r="B728" s="5">
        <v>0</v>
      </c>
      <c r="C728" s="5">
        <v>-0.99560667075014697</v>
      </c>
      <c r="D728" s="5">
        <v>1.44862870904155E-4</v>
      </c>
      <c r="E728" s="14" t="s">
        <v>282</v>
      </c>
      <c r="G728" s="13" t="s">
        <v>282</v>
      </c>
      <c r="H728" t="s">
        <v>281</v>
      </c>
      <c r="I728" s="5">
        <v>0</v>
      </c>
      <c r="J728" s="5">
        <v>-1.1597804064767601</v>
      </c>
      <c r="K728" s="21">
        <v>7.2674461615558497E-4</v>
      </c>
    </row>
    <row r="729" spans="1:11" x14ac:dyDescent="0.3">
      <c r="A729" s="13" t="s">
        <v>1699</v>
      </c>
      <c r="B729" s="5">
        <v>0</v>
      </c>
      <c r="C729" s="5">
        <v>-0.99573256014759903</v>
      </c>
      <c r="D729" s="5">
        <v>4.43790617734309E-3</v>
      </c>
      <c r="E729" s="14" t="s">
        <v>1700</v>
      </c>
      <c r="G729" s="13" t="s">
        <v>1700</v>
      </c>
      <c r="H729" t="s">
        <v>1699</v>
      </c>
      <c r="I729" s="5">
        <v>0</v>
      </c>
      <c r="J729" s="5">
        <v>-0.91502937357922998</v>
      </c>
      <c r="K729" s="21">
        <v>8.5503046124830298E-2</v>
      </c>
    </row>
    <row r="730" spans="1:11" x14ac:dyDescent="0.3">
      <c r="A730" s="13" t="s">
        <v>993</v>
      </c>
      <c r="B730" s="5">
        <v>0</v>
      </c>
      <c r="C730" s="5">
        <v>-1.00172268895571</v>
      </c>
      <c r="D730" s="6">
        <v>1.3732001016954199E-20</v>
      </c>
      <c r="E730" s="14" t="s">
        <v>994</v>
      </c>
      <c r="G730" s="13" t="s">
        <v>994</v>
      </c>
      <c r="H730" t="s">
        <v>993</v>
      </c>
      <c r="I730" s="5">
        <v>0</v>
      </c>
      <c r="J730" s="5">
        <v>-0.30834544063000902</v>
      </c>
      <c r="K730" s="21">
        <v>2.5982853118851498E-2</v>
      </c>
    </row>
    <row r="731" spans="1:11" x14ac:dyDescent="0.3">
      <c r="A731" s="13" t="s">
        <v>1713</v>
      </c>
      <c r="B731" s="5">
        <v>0</v>
      </c>
      <c r="C731" s="5">
        <v>-1.0150995135246501</v>
      </c>
      <c r="D731" s="6">
        <v>5.2914403140369005E-19</v>
      </c>
      <c r="E731" s="14" t="s">
        <v>1714</v>
      </c>
      <c r="G731" s="13" t="s">
        <v>1714</v>
      </c>
      <c r="H731" t="s">
        <v>1713</v>
      </c>
      <c r="I731" s="5">
        <v>0</v>
      </c>
      <c r="J731" s="5">
        <v>-0.364385631224522</v>
      </c>
      <c r="K731" s="21">
        <v>1.5697129612446601E-2</v>
      </c>
    </row>
    <row r="732" spans="1:11" x14ac:dyDescent="0.3">
      <c r="A732" s="13" t="s">
        <v>1327</v>
      </c>
      <c r="B732" s="5">
        <v>0</v>
      </c>
      <c r="C732" s="5">
        <v>-1.0201060643111199</v>
      </c>
      <c r="D732" s="6">
        <v>6.0971940880675199E-9</v>
      </c>
      <c r="E732" s="14" t="s">
        <v>1328</v>
      </c>
      <c r="G732" s="13" t="s">
        <v>1328</v>
      </c>
      <c r="H732" t="s">
        <v>1327</v>
      </c>
      <c r="I732" s="5">
        <v>0</v>
      </c>
      <c r="J732" s="5">
        <v>-0.67218873589806105</v>
      </c>
      <c r="K732" s="21">
        <v>2.40836281349855E-3</v>
      </c>
    </row>
    <row r="733" spans="1:11" x14ac:dyDescent="0.3">
      <c r="A733" s="13" t="s">
        <v>1529</v>
      </c>
      <c r="B733" s="5">
        <v>0</v>
      </c>
      <c r="C733" s="5">
        <v>-1.0204036382463999</v>
      </c>
      <c r="D733" s="6">
        <v>1.61500813741368E-16</v>
      </c>
      <c r="E733" s="14" t="s">
        <v>1530</v>
      </c>
      <c r="G733" s="13" t="s">
        <v>1530</v>
      </c>
      <c r="H733" t="s">
        <v>1529</v>
      </c>
      <c r="I733" s="5">
        <v>0</v>
      </c>
      <c r="J733" s="5">
        <v>-0.33771852401775598</v>
      </c>
      <c r="K733" s="21">
        <v>3.71455623607184E-2</v>
      </c>
    </row>
    <row r="734" spans="1:11" x14ac:dyDescent="0.3">
      <c r="A734" s="13" t="s">
        <v>1383</v>
      </c>
      <c r="B734" s="5">
        <v>0</v>
      </c>
      <c r="C734" s="5">
        <v>-1.02141989977513</v>
      </c>
      <c r="D734" s="5">
        <v>1.0839103919895E-5</v>
      </c>
      <c r="E734" s="14" t="s">
        <v>1384</v>
      </c>
      <c r="G734" s="13" t="s">
        <v>1384</v>
      </c>
      <c r="H734" t="s">
        <v>1383</v>
      </c>
      <c r="I734" s="5">
        <v>0</v>
      </c>
      <c r="J734" s="5">
        <v>-0.37237417410658302</v>
      </c>
      <c r="K734" s="21">
        <v>2.6858437267514801E-2</v>
      </c>
    </row>
    <row r="735" spans="1:11" x14ac:dyDescent="0.3">
      <c r="A735" s="13" t="s">
        <v>477</v>
      </c>
      <c r="B735" s="5">
        <v>0</v>
      </c>
      <c r="C735" s="5">
        <v>-1.02188144209087</v>
      </c>
      <c r="D735" s="6">
        <v>1.3912220650236001E-14</v>
      </c>
      <c r="E735" s="14" t="s">
        <v>478</v>
      </c>
      <c r="G735" s="13" t="s">
        <v>478</v>
      </c>
      <c r="H735" t="s">
        <v>477</v>
      </c>
      <c r="I735" s="5">
        <v>0</v>
      </c>
      <c r="J735" s="5">
        <v>-0.37561605813579202</v>
      </c>
      <c r="K735" s="21">
        <v>2.43850864797533E-2</v>
      </c>
    </row>
    <row r="736" spans="1:11" x14ac:dyDescent="0.3">
      <c r="A736" s="13" t="s">
        <v>1743</v>
      </c>
      <c r="B736" s="5">
        <v>0</v>
      </c>
      <c r="C736" s="5">
        <v>-1.03300437304226</v>
      </c>
      <c r="D736" s="6">
        <v>2.8690811462577201E-19</v>
      </c>
      <c r="E736" s="14" t="s">
        <v>1744</v>
      </c>
      <c r="G736" s="13" t="s">
        <v>1744</v>
      </c>
      <c r="H736" t="s">
        <v>1743</v>
      </c>
      <c r="I736" s="5">
        <v>0</v>
      </c>
      <c r="J736" s="5">
        <v>-0.30336607674626698</v>
      </c>
      <c r="K736" s="21">
        <v>1.5853463126061999E-2</v>
      </c>
    </row>
    <row r="737" spans="1:11" x14ac:dyDescent="0.3">
      <c r="A737" s="13" t="s">
        <v>27</v>
      </c>
      <c r="B737" s="5">
        <v>0</v>
      </c>
      <c r="C737" s="5">
        <v>-1.0422307276871301</v>
      </c>
      <c r="D737" s="6">
        <v>1.3141823274994101E-16</v>
      </c>
      <c r="E737" s="14" t="s">
        <v>28</v>
      </c>
      <c r="G737" s="13" t="s">
        <v>28</v>
      </c>
      <c r="H737" t="s">
        <v>27</v>
      </c>
      <c r="I737" s="5">
        <v>0</v>
      </c>
      <c r="J737" s="5">
        <v>-0.28853898727495197</v>
      </c>
      <c r="K737" s="21">
        <v>8.7828000545385795E-2</v>
      </c>
    </row>
    <row r="738" spans="1:11" x14ac:dyDescent="0.3">
      <c r="A738" s="13" t="s">
        <v>79</v>
      </c>
      <c r="B738" s="5">
        <v>0</v>
      </c>
      <c r="C738" s="5">
        <v>-1.051376149799</v>
      </c>
      <c r="D738" s="6">
        <v>6.3863508058330596E-28</v>
      </c>
      <c r="E738" s="14" t="s">
        <v>80</v>
      </c>
      <c r="G738" s="13" t="s">
        <v>80</v>
      </c>
      <c r="H738" t="s">
        <v>79</v>
      </c>
      <c r="I738" s="5">
        <v>0</v>
      </c>
      <c r="J738" s="5">
        <v>-0.225641829140937</v>
      </c>
      <c r="K738" s="21">
        <v>5.2534807704189501E-2</v>
      </c>
    </row>
    <row r="739" spans="1:11" x14ac:dyDescent="0.3">
      <c r="A739" s="13" t="s">
        <v>1103</v>
      </c>
      <c r="B739" s="5">
        <v>0</v>
      </c>
      <c r="C739" s="5">
        <v>-1.0563421208172801</v>
      </c>
      <c r="D739" s="6">
        <v>8.0072112710535304E-11</v>
      </c>
      <c r="E739" s="14" t="s">
        <v>1104</v>
      </c>
      <c r="G739" s="13" t="s">
        <v>1104</v>
      </c>
      <c r="H739" t="s">
        <v>1103</v>
      </c>
      <c r="I739" s="5">
        <v>0</v>
      </c>
      <c r="J739" s="5">
        <v>-0.53211873978200697</v>
      </c>
      <c r="K739" s="21">
        <v>1.08854091296015E-2</v>
      </c>
    </row>
    <row r="740" spans="1:11" x14ac:dyDescent="0.3">
      <c r="A740" s="13" t="s">
        <v>1277</v>
      </c>
      <c r="B740" s="5">
        <v>0</v>
      </c>
      <c r="C740" s="5">
        <v>-1.0613648975037899</v>
      </c>
      <c r="D740" s="6">
        <v>2.4551648717189201E-11</v>
      </c>
      <c r="E740" s="14" t="s">
        <v>1278</v>
      </c>
      <c r="G740" s="13" t="s">
        <v>1278</v>
      </c>
      <c r="H740" t="s">
        <v>1277</v>
      </c>
      <c r="I740" s="5">
        <v>0</v>
      </c>
      <c r="J740" s="5">
        <v>-0.64416133918948404</v>
      </c>
      <c r="K740" s="21">
        <v>9.3799684302181396E-3</v>
      </c>
    </row>
    <row r="741" spans="1:11" x14ac:dyDescent="0.3">
      <c r="A741" s="13" t="s">
        <v>73</v>
      </c>
      <c r="B741" s="5">
        <v>0</v>
      </c>
      <c r="C741" s="5">
        <v>-1.06388056562369</v>
      </c>
      <c r="D741" s="5">
        <v>1.5357140702850901E-6</v>
      </c>
      <c r="E741" s="14" t="s">
        <v>74</v>
      </c>
      <c r="G741" s="13" t="s">
        <v>74</v>
      </c>
      <c r="H741" t="s">
        <v>73</v>
      </c>
      <c r="I741" s="5">
        <v>0</v>
      </c>
      <c r="J741" s="5">
        <v>-0.51128955324941405</v>
      </c>
      <c r="K741" s="21">
        <v>5.3564001071791399E-2</v>
      </c>
    </row>
    <row r="742" spans="1:11" x14ac:dyDescent="0.3">
      <c r="A742" s="13" t="s">
        <v>163</v>
      </c>
      <c r="B742" s="5">
        <v>0</v>
      </c>
      <c r="C742" s="5">
        <v>-1.06475324201155</v>
      </c>
      <c r="D742" s="6">
        <v>9.3022159598933406E-22</v>
      </c>
      <c r="E742" s="14" t="s">
        <v>164</v>
      </c>
      <c r="G742" s="13" t="s">
        <v>164</v>
      </c>
      <c r="H742" t="s">
        <v>163</v>
      </c>
      <c r="I742" s="5">
        <v>0</v>
      </c>
      <c r="J742" s="5">
        <v>-0.340929174081125</v>
      </c>
      <c r="K742" s="21">
        <v>1.0707709871820299E-2</v>
      </c>
    </row>
    <row r="743" spans="1:11" x14ac:dyDescent="0.3">
      <c r="A743" s="13" t="s">
        <v>1767</v>
      </c>
      <c r="B743" s="5">
        <v>0</v>
      </c>
      <c r="C743" s="5">
        <v>-1.06486858053022</v>
      </c>
      <c r="D743" s="6">
        <v>1.07460256754371E-10</v>
      </c>
      <c r="E743" s="14" t="s">
        <v>1768</v>
      </c>
      <c r="G743" s="13" t="s">
        <v>1768</v>
      </c>
      <c r="H743" t="s">
        <v>1767</v>
      </c>
      <c r="I743" s="5">
        <v>0</v>
      </c>
      <c r="J743" s="5">
        <v>-0.31660256778332202</v>
      </c>
      <c r="K743" s="21">
        <v>9.4101284278113401E-2</v>
      </c>
    </row>
    <row r="744" spans="1:11" x14ac:dyDescent="0.3">
      <c r="A744" s="13" t="s">
        <v>563</v>
      </c>
      <c r="B744" s="5">
        <v>0</v>
      </c>
      <c r="C744" s="5">
        <v>-1.06721200498695</v>
      </c>
      <c r="D744" s="6">
        <v>8.8767872993006602E-12</v>
      </c>
      <c r="E744" s="14" t="s">
        <v>564</v>
      </c>
      <c r="G744" s="13" t="s">
        <v>564</v>
      </c>
      <c r="H744" t="s">
        <v>563</v>
      </c>
      <c r="I744" s="5">
        <v>0</v>
      </c>
      <c r="J744" s="5">
        <v>-0.410581894430466</v>
      </c>
      <c r="K744" s="21">
        <v>7.4295619382184305E-2</v>
      </c>
    </row>
    <row r="745" spans="1:11" x14ac:dyDescent="0.3">
      <c r="A745" s="13" t="s">
        <v>109</v>
      </c>
      <c r="B745" s="5">
        <v>0</v>
      </c>
      <c r="C745" s="5">
        <v>-1.06934690691492</v>
      </c>
      <c r="D745" s="6">
        <v>1.1918301647400799E-16</v>
      </c>
      <c r="E745" s="14" t="s">
        <v>110</v>
      </c>
      <c r="G745" s="13" t="s">
        <v>110</v>
      </c>
      <c r="H745" t="s">
        <v>109</v>
      </c>
      <c r="I745" s="5">
        <v>0</v>
      </c>
      <c r="J745" s="5">
        <v>-0.32984388378495799</v>
      </c>
      <c r="K745" s="21">
        <v>7.4394213292244396E-2</v>
      </c>
    </row>
    <row r="746" spans="1:11" x14ac:dyDescent="0.3">
      <c r="A746" s="13" t="s">
        <v>385</v>
      </c>
      <c r="B746" s="5">
        <v>0</v>
      </c>
      <c r="C746" s="5">
        <v>-1.07120146996592</v>
      </c>
      <c r="D746" s="6">
        <v>1.46587487867115E-16</v>
      </c>
      <c r="E746" s="14" t="s">
        <v>386</v>
      </c>
      <c r="G746" s="13" t="s">
        <v>386</v>
      </c>
      <c r="H746" t="s">
        <v>385</v>
      </c>
      <c r="I746" s="5">
        <v>0</v>
      </c>
      <c r="J746" s="5">
        <v>-0.338441767778841</v>
      </c>
      <c r="K746" s="21">
        <v>1.9647180498956699E-2</v>
      </c>
    </row>
    <row r="747" spans="1:11" x14ac:dyDescent="0.3">
      <c r="A747" s="13" t="s">
        <v>1325</v>
      </c>
      <c r="B747" s="5">
        <v>0</v>
      </c>
      <c r="C747" s="5">
        <v>-1.07391491188004</v>
      </c>
      <c r="D747" s="6">
        <v>6.1398319995150001E-9</v>
      </c>
      <c r="E747" s="14" t="s">
        <v>1326</v>
      </c>
      <c r="G747" s="13" t="s">
        <v>1326</v>
      </c>
      <c r="H747" t="s">
        <v>1325</v>
      </c>
      <c r="I747" s="5">
        <v>0</v>
      </c>
      <c r="J747" s="5">
        <v>-0.31221895743936801</v>
      </c>
      <c r="K747" s="21">
        <v>7.2426905266526495E-2</v>
      </c>
    </row>
    <row r="748" spans="1:11" x14ac:dyDescent="0.3">
      <c r="A748" s="13" t="s">
        <v>1381</v>
      </c>
      <c r="B748" s="5">
        <v>0</v>
      </c>
      <c r="C748" s="5">
        <v>-1.0774815936276101</v>
      </c>
      <c r="D748" s="6">
        <v>1.7649914660672401E-7</v>
      </c>
      <c r="E748" s="14" t="s">
        <v>1382</v>
      </c>
      <c r="G748" s="13" t="s">
        <v>1382</v>
      </c>
      <c r="H748" t="s">
        <v>1381</v>
      </c>
      <c r="I748" s="5">
        <v>0</v>
      </c>
      <c r="J748" s="5">
        <v>-0.52128051843900303</v>
      </c>
      <c r="K748" s="21">
        <v>6.8637255311819398E-2</v>
      </c>
    </row>
    <row r="749" spans="1:11" x14ac:dyDescent="0.3">
      <c r="A749" s="13" t="s">
        <v>1485</v>
      </c>
      <c r="B749" s="5">
        <v>0</v>
      </c>
      <c r="C749" s="5">
        <v>-1.10690902943067</v>
      </c>
      <c r="D749" s="6">
        <v>3.2535968128286801E-17</v>
      </c>
      <c r="E749" s="14" t="s">
        <v>1486</v>
      </c>
      <c r="G749" s="13" t="s">
        <v>1486</v>
      </c>
      <c r="H749" t="s">
        <v>1485</v>
      </c>
      <c r="I749" s="5">
        <v>0</v>
      </c>
      <c r="J749" s="5">
        <v>-0.52889637913047804</v>
      </c>
      <c r="K749" s="21">
        <v>4.6114498742719596E-3</v>
      </c>
    </row>
    <row r="750" spans="1:11" x14ac:dyDescent="0.3">
      <c r="A750" s="13" t="s">
        <v>653</v>
      </c>
      <c r="B750" s="5">
        <v>0</v>
      </c>
      <c r="C750" s="5">
        <v>-1.1298877457855601</v>
      </c>
      <c r="D750" s="6">
        <v>2.3578812667136399E-15</v>
      </c>
      <c r="E750" s="14" t="s">
        <v>654</v>
      </c>
      <c r="G750" s="13" t="s">
        <v>654</v>
      </c>
      <c r="H750" t="s">
        <v>653</v>
      </c>
      <c r="I750" s="5">
        <v>0</v>
      </c>
      <c r="J750" s="5">
        <v>-0.574534572689127</v>
      </c>
      <c r="K750" s="21">
        <v>6.3357937227091104E-4</v>
      </c>
    </row>
    <row r="751" spans="1:11" x14ac:dyDescent="0.3">
      <c r="A751" s="13" t="s">
        <v>367</v>
      </c>
      <c r="B751" s="5">
        <v>0</v>
      </c>
      <c r="C751" s="5">
        <v>-1.1332227734506</v>
      </c>
      <c r="D751" s="5">
        <v>6.4858658649724694E-5</v>
      </c>
      <c r="E751" s="14" t="s">
        <v>368</v>
      </c>
      <c r="G751" s="13" t="s">
        <v>368</v>
      </c>
      <c r="H751" t="s">
        <v>367</v>
      </c>
      <c r="I751" s="5">
        <v>0</v>
      </c>
      <c r="J751" s="5">
        <v>-0.88345628358442696</v>
      </c>
      <c r="K751" s="21">
        <v>2.47379942127374E-2</v>
      </c>
    </row>
    <row r="752" spans="1:11" x14ac:dyDescent="0.3">
      <c r="A752" s="13" t="s">
        <v>1769</v>
      </c>
      <c r="B752" s="5">
        <v>0</v>
      </c>
      <c r="C752" s="5">
        <v>-1.1394806583155099</v>
      </c>
      <c r="D752" s="6">
        <v>1.4643847783137099E-21</v>
      </c>
      <c r="E752" s="14" t="s">
        <v>1770</v>
      </c>
      <c r="G752" s="13" t="s">
        <v>1770</v>
      </c>
      <c r="H752" t="s">
        <v>1769</v>
      </c>
      <c r="I752" s="5">
        <v>0</v>
      </c>
      <c r="J752" s="5">
        <v>-0.244976901072257</v>
      </c>
      <c r="K752" s="21">
        <v>8.7828000545385795E-2</v>
      </c>
    </row>
    <row r="753" spans="1:11" x14ac:dyDescent="0.3">
      <c r="A753" s="13" t="s">
        <v>503</v>
      </c>
      <c r="B753" s="5">
        <v>0</v>
      </c>
      <c r="C753" s="5">
        <v>-1.1518332044902699</v>
      </c>
      <c r="D753" s="6">
        <v>8.8025772773499E-31</v>
      </c>
      <c r="E753" s="14" t="s">
        <v>504</v>
      </c>
      <c r="G753" s="13" t="s">
        <v>504</v>
      </c>
      <c r="H753" t="s">
        <v>503</v>
      </c>
      <c r="I753" s="5">
        <v>0</v>
      </c>
      <c r="J753" s="5">
        <v>-0.31904860778803401</v>
      </c>
      <c r="K753" s="21">
        <v>4.3721392247748098E-2</v>
      </c>
    </row>
    <row r="754" spans="1:11" x14ac:dyDescent="0.3">
      <c r="A754" s="13" t="s">
        <v>1391</v>
      </c>
      <c r="B754" s="5">
        <v>0</v>
      </c>
      <c r="C754" s="5">
        <v>-1.1622004140064599</v>
      </c>
      <c r="D754" s="6">
        <v>7.4676586761309401E-19</v>
      </c>
      <c r="E754" s="14" t="s">
        <v>1392</v>
      </c>
      <c r="G754" s="13" t="s">
        <v>1392</v>
      </c>
      <c r="H754" t="s">
        <v>1391</v>
      </c>
      <c r="I754" s="5">
        <v>0</v>
      </c>
      <c r="J754" s="5">
        <v>-0.32245649310389102</v>
      </c>
      <c r="K754" s="21">
        <v>1.99469714629688E-2</v>
      </c>
    </row>
    <row r="755" spans="1:11" x14ac:dyDescent="0.3">
      <c r="A755" s="13" t="s">
        <v>329</v>
      </c>
      <c r="B755" s="5">
        <v>0</v>
      </c>
      <c r="C755" s="5">
        <v>-1.1628826638038501</v>
      </c>
      <c r="D755" s="5">
        <v>3.1093536717031498E-5</v>
      </c>
      <c r="E755" s="14" t="s">
        <v>330</v>
      </c>
      <c r="G755" s="13" t="s">
        <v>330</v>
      </c>
      <c r="H755" t="s">
        <v>329</v>
      </c>
      <c r="I755" s="5">
        <v>0</v>
      </c>
      <c r="J755" s="5">
        <v>-0.78612813051045205</v>
      </c>
      <c r="K755" s="21">
        <v>6.7836199049129506E-2</v>
      </c>
    </row>
    <row r="756" spans="1:11" x14ac:dyDescent="0.3">
      <c r="A756" s="13" t="s">
        <v>1669</v>
      </c>
      <c r="B756" s="5">
        <v>0</v>
      </c>
      <c r="C756" s="5">
        <v>-1.16820819912909</v>
      </c>
      <c r="D756" s="6">
        <v>1.78833163686202E-33</v>
      </c>
      <c r="E756" s="14" t="s">
        <v>1670</v>
      </c>
      <c r="G756" s="13" t="s">
        <v>1670</v>
      </c>
      <c r="H756" t="s">
        <v>1669</v>
      </c>
      <c r="I756" s="5">
        <v>0</v>
      </c>
      <c r="J756" s="5">
        <v>-0.218647745673056</v>
      </c>
      <c r="K756" s="21">
        <v>9.37710861059112E-2</v>
      </c>
    </row>
    <row r="757" spans="1:11" x14ac:dyDescent="0.3">
      <c r="A757" s="13" t="s">
        <v>687</v>
      </c>
      <c r="B757" s="5">
        <v>0</v>
      </c>
      <c r="C757" s="5">
        <v>-1.1834999542820701</v>
      </c>
      <c r="D757" s="6">
        <v>3.1788241517504098E-14</v>
      </c>
      <c r="E757" s="14" t="s">
        <v>688</v>
      </c>
      <c r="G757" s="13" t="s">
        <v>688</v>
      </c>
      <c r="H757" t="s">
        <v>687</v>
      </c>
      <c r="I757" s="5">
        <v>0</v>
      </c>
      <c r="J757" s="5">
        <v>-0.38627436412229399</v>
      </c>
      <c r="K757" s="21">
        <v>6.0568885856691998E-2</v>
      </c>
    </row>
    <row r="758" spans="1:11" x14ac:dyDescent="0.3">
      <c r="A758" s="13" t="s">
        <v>521</v>
      </c>
      <c r="B758" s="5">
        <v>0</v>
      </c>
      <c r="C758" s="5">
        <v>-1.1950083156087199</v>
      </c>
      <c r="D758" s="6">
        <v>2.2797917022156001E-9</v>
      </c>
      <c r="E758" s="14" t="s">
        <v>522</v>
      </c>
      <c r="G758" s="13" t="s">
        <v>522</v>
      </c>
      <c r="H758" t="s">
        <v>521</v>
      </c>
      <c r="I758" s="5">
        <v>0</v>
      </c>
      <c r="J758" s="5">
        <v>-0.76245876116172795</v>
      </c>
      <c r="K758" s="21">
        <v>3.0318451018428601E-3</v>
      </c>
    </row>
    <row r="759" spans="1:11" x14ac:dyDescent="0.3">
      <c r="A759" s="13" t="s">
        <v>667</v>
      </c>
      <c r="B759" s="5">
        <v>0</v>
      </c>
      <c r="C759" s="5">
        <v>-1.1972991014963901</v>
      </c>
      <c r="D759" s="6">
        <v>6.67614474001584E-40</v>
      </c>
      <c r="E759" s="14" t="s">
        <v>668</v>
      </c>
      <c r="G759" s="13" t="s">
        <v>668</v>
      </c>
      <c r="H759" t="s">
        <v>667</v>
      </c>
      <c r="I759" s="5">
        <v>0</v>
      </c>
      <c r="J759" s="5">
        <v>-0.24497220633033601</v>
      </c>
      <c r="K759" s="21">
        <v>5.2633306547780902E-2</v>
      </c>
    </row>
    <row r="760" spans="1:11" x14ac:dyDescent="0.3">
      <c r="A760" s="13" t="s">
        <v>1377</v>
      </c>
      <c r="B760" s="5">
        <v>0</v>
      </c>
      <c r="C760" s="5">
        <v>-1.20716016664058</v>
      </c>
      <c r="D760" s="6">
        <v>1.6176913554151801E-13</v>
      </c>
      <c r="E760" s="14" t="s">
        <v>1378</v>
      </c>
      <c r="G760" s="13" t="s">
        <v>1378</v>
      </c>
      <c r="H760" t="s">
        <v>1377</v>
      </c>
      <c r="I760" s="5">
        <v>0</v>
      </c>
      <c r="J760" s="5">
        <v>-0.38197179435383499</v>
      </c>
      <c r="K760" s="21">
        <v>6.8484477172855093E-2</v>
      </c>
    </row>
    <row r="761" spans="1:11" x14ac:dyDescent="0.3">
      <c r="A761" s="13" t="s">
        <v>1599</v>
      </c>
      <c r="B761" s="5">
        <v>0</v>
      </c>
      <c r="C761" s="5">
        <v>-1.2078172695570699</v>
      </c>
      <c r="D761" s="5">
        <v>3.5568177487629597E-5</v>
      </c>
      <c r="E761" s="14" t="s">
        <v>1600</v>
      </c>
      <c r="G761" s="13" t="s">
        <v>1600</v>
      </c>
      <c r="H761" t="s">
        <v>1599</v>
      </c>
      <c r="I761" s="5">
        <v>0</v>
      </c>
      <c r="J761" s="5">
        <v>-1.19874657740964</v>
      </c>
      <c r="K761" s="21">
        <v>8.0293330059262799E-3</v>
      </c>
    </row>
    <row r="762" spans="1:11" x14ac:dyDescent="0.3">
      <c r="A762" s="13" t="s">
        <v>1603</v>
      </c>
      <c r="B762" s="5">
        <v>0</v>
      </c>
      <c r="C762" s="5">
        <v>-1.2146138881530799</v>
      </c>
      <c r="D762" s="6">
        <v>5.2143089090921003E-36</v>
      </c>
      <c r="E762" s="14" t="s">
        <v>1604</v>
      </c>
      <c r="G762" s="13" t="s">
        <v>1604</v>
      </c>
      <c r="H762" t="s">
        <v>1603</v>
      </c>
      <c r="I762" s="5">
        <v>0</v>
      </c>
      <c r="J762" s="5">
        <v>-0.26434229253449898</v>
      </c>
      <c r="K762" s="21">
        <v>3.1713432074898601E-2</v>
      </c>
    </row>
    <row r="763" spans="1:11" x14ac:dyDescent="0.3">
      <c r="A763" s="13" t="s">
        <v>479</v>
      </c>
      <c r="B763" s="5">
        <v>0</v>
      </c>
      <c r="C763" s="5">
        <v>-1.21479882785576</v>
      </c>
      <c r="D763" s="6">
        <v>6.71208986508934E-19</v>
      </c>
      <c r="E763" s="14" t="s">
        <v>480</v>
      </c>
      <c r="G763" s="13" t="s">
        <v>480</v>
      </c>
      <c r="H763" t="s">
        <v>479</v>
      </c>
      <c r="I763" s="5">
        <v>0</v>
      </c>
      <c r="J763" s="5">
        <v>-0.31358710608781698</v>
      </c>
      <c r="K763" s="21">
        <v>8.3571485591157804E-2</v>
      </c>
    </row>
    <row r="764" spans="1:11" x14ac:dyDescent="0.3">
      <c r="A764" s="13" t="s">
        <v>835</v>
      </c>
      <c r="B764" s="5">
        <v>0</v>
      </c>
      <c r="C764" s="5">
        <v>-1.2155575088650601</v>
      </c>
      <c r="D764" s="6">
        <v>1.50527617725324E-20</v>
      </c>
      <c r="E764" s="14" t="s">
        <v>836</v>
      </c>
      <c r="G764" s="13" t="s">
        <v>836</v>
      </c>
      <c r="H764" t="s">
        <v>835</v>
      </c>
      <c r="I764" s="5">
        <v>0</v>
      </c>
      <c r="J764" s="5">
        <v>-0.47640039335142498</v>
      </c>
      <c r="K764" s="21">
        <v>5.8488802221690998E-3</v>
      </c>
    </row>
    <row r="765" spans="1:11" x14ac:dyDescent="0.3">
      <c r="A765" s="13" t="s">
        <v>99</v>
      </c>
      <c r="B765" s="5">
        <v>0</v>
      </c>
      <c r="C765" s="5">
        <v>-1.2220518753448699</v>
      </c>
      <c r="D765" s="6">
        <v>2.0121002579175801E-23</v>
      </c>
      <c r="E765" s="14" t="s">
        <v>100</v>
      </c>
      <c r="G765" s="13" t="s">
        <v>100</v>
      </c>
      <c r="H765" t="s">
        <v>99</v>
      </c>
      <c r="I765" s="5">
        <v>0</v>
      </c>
      <c r="J765" s="5">
        <v>-0.28356426618055602</v>
      </c>
      <c r="K765" s="21">
        <v>5.7683453548852702E-2</v>
      </c>
    </row>
    <row r="766" spans="1:11" x14ac:dyDescent="0.3">
      <c r="A766" s="13" t="s">
        <v>1407</v>
      </c>
      <c r="B766" s="5">
        <v>0</v>
      </c>
      <c r="C766" s="5">
        <v>-1.2289289267361601</v>
      </c>
      <c r="D766" s="6">
        <v>5.5774530386060604E-13</v>
      </c>
      <c r="E766" s="14" t="s">
        <v>1408</v>
      </c>
      <c r="G766" s="13" t="s">
        <v>1408</v>
      </c>
      <c r="H766" t="s">
        <v>1407</v>
      </c>
      <c r="I766" s="5">
        <v>0</v>
      </c>
      <c r="J766" s="5">
        <v>-0.679679138893302</v>
      </c>
      <c r="K766" s="21">
        <v>3.47522917963118E-3</v>
      </c>
    </row>
    <row r="767" spans="1:11" x14ac:dyDescent="0.3">
      <c r="A767" s="13" t="s">
        <v>39</v>
      </c>
      <c r="B767" s="5">
        <v>0</v>
      </c>
      <c r="C767" s="5">
        <v>-1.24151999044919</v>
      </c>
      <c r="D767" s="6">
        <v>3.4627232880037301E-24</v>
      </c>
      <c r="E767" s="14" t="s">
        <v>40</v>
      </c>
      <c r="G767" s="13" t="s">
        <v>40</v>
      </c>
      <c r="H767" t="s">
        <v>39</v>
      </c>
      <c r="I767" s="5">
        <v>0</v>
      </c>
      <c r="J767" s="5">
        <v>-0.30961770492048901</v>
      </c>
      <c r="K767" s="21">
        <v>4.28794730628679E-2</v>
      </c>
    </row>
    <row r="768" spans="1:11" x14ac:dyDescent="0.3">
      <c r="A768" s="13" t="s">
        <v>81</v>
      </c>
      <c r="B768" s="5">
        <v>0</v>
      </c>
      <c r="C768" s="5">
        <v>-1.24779491129861</v>
      </c>
      <c r="D768" s="6">
        <v>2.7627266550585199E-21</v>
      </c>
      <c r="E768" s="14" t="s">
        <v>82</v>
      </c>
      <c r="G768" s="13" t="s">
        <v>82</v>
      </c>
      <c r="H768" t="s">
        <v>81</v>
      </c>
      <c r="I768" s="5">
        <v>0</v>
      </c>
      <c r="J768" s="5">
        <v>-0.39136136503258301</v>
      </c>
      <c r="K768" s="21">
        <v>1.7938683090006801E-2</v>
      </c>
    </row>
    <row r="769" spans="1:11" x14ac:dyDescent="0.3">
      <c r="A769" s="13" t="s">
        <v>1823</v>
      </c>
      <c r="B769" s="5">
        <v>0</v>
      </c>
      <c r="C769" s="5">
        <v>-1.25305379783426</v>
      </c>
      <c r="D769" s="6">
        <v>1.20049149849958E-18</v>
      </c>
      <c r="E769" s="14" t="s">
        <v>1824</v>
      </c>
      <c r="G769" s="13" t="s">
        <v>1824</v>
      </c>
      <c r="H769" t="s">
        <v>1823</v>
      </c>
      <c r="I769" s="5">
        <v>0</v>
      </c>
      <c r="J769" s="5">
        <v>-0.33906974943720902</v>
      </c>
      <c r="K769" s="21">
        <v>4.2363609294637297E-2</v>
      </c>
    </row>
    <row r="770" spans="1:11" x14ac:dyDescent="0.3">
      <c r="A770" s="13" t="s">
        <v>1361</v>
      </c>
      <c r="B770" s="5">
        <v>0</v>
      </c>
      <c r="C770" s="5">
        <v>-1.2613073176431</v>
      </c>
      <c r="D770" s="6">
        <v>1.0669473147506101E-21</v>
      </c>
      <c r="E770" s="14" t="s">
        <v>1362</v>
      </c>
      <c r="G770" s="13" t="s">
        <v>1362</v>
      </c>
      <c r="H770" t="s">
        <v>1361</v>
      </c>
      <c r="I770" s="5">
        <v>0</v>
      </c>
      <c r="J770" s="5">
        <v>-0.29209315392223001</v>
      </c>
      <c r="K770" s="21">
        <v>7.1190367840302596E-2</v>
      </c>
    </row>
    <row r="771" spans="1:11" x14ac:dyDescent="0.3">
      <c r="A771" s="13" t="s">
        <v>913</v>
      </c>
      <c r="B771" s="5">
        <v>0</v>
      </c>
      <c r="C771" s="5">
        <v>-1.2638173987467201</v>
      </c>
      <c r="D771" s="6">
        <v>7.3492925981560696E-35</v>
      </c>
      <c r="E771" s="14" t="s">
        <v>914</v>
      </c>
      <c r="G771" s="13" t="s">
        <v>914</v>
      </c>
      <c r="H771" t="s">
        <v>913</v>
      </c>
      <c r="I771" s="5">
        <v>0</v>
      </c>
      <c r="J771" s="5">
        <v>-0.308793458196709</v>
      </c>
      <c r="K771" s="21">
        <v>5.2488943308316603E-3</v>
      </c>
    </row>
    <row r="772" spans="1:11" x14ac:dyDescent="0.3">
      <c r="A772" s="13" t="s">
        <v>729</v>
      </c>
      <c r="B772" s="5">
        <v>0</v>
      </c>
      <c r="C772" s="5">
        <v>-1.2642332270829399</v>
      </c>
      <c r="D772" s="6">
        <v>6.8702323411854804E-13</v>
      </c>
      <c r="E772" s="14" t="s">
        <v>730</v>
      </c>
      <c r="G772" s="13" t="s">
        <v>730</v>
      </c>
      <c r="H772" t="s">
        <v>729</v>
      </c>
      <c r="I772" s="5">
        <v>0</v>
      </c>
      <c r="J772" s="5">
        <v>-0.45075950736583797</v>
      </c>
      <c r="K772" s="21">
        <v>5.6434579587076802E-2</v>
      </c>
    </row>
    <row r="773" spans="1:11" x14ac:dyDescent="0.3">
      <c r="A773" s="13" t="s">
        <v>1159</v>
      </c>
      <c r="B773" s="5">
        <v>0</v>
      </c>
      <c r="C773" s="5">
        <v>-1.2766901073708401</v>
      </c>
      <c r="D773" s="5">
        <v>4.1287335565909198E-4</v>
      </c>
      <c r="E773" s="14" t="s">
        <v>1160</v>
      </c>
      <c r="G773" s="13" t="s">
        <v>1160</v>
      </c>
      <c r="H773" t="s">
        <v>1159</v>
      </c>
      <c r="I773" s="5">
        <v>0</v>
      </c>
      <c r="J773" s="5">
        <v>-0.49830449569853802</v>
      </c>
      <c r="K773" s="21">
        <v>8.2402691671767697E-2</v>
      </c>
    </row>
    <row r="774" spans="1:11" x14ac:dyDescent="0.3">
      <c r="A774" s="13" t="s">
        <v>1221</v>
      </c>
      <c r="B774" s="5">
        <v>0</v>
      </c>
      <c r="C774" s="5">
        <v>-1.27968648496704</v>
      </c>
      <c r="D774" s="6">
        <v>1.1587082976317E-11</v>
      </c>
      <c r="E774" s="14" t="s">
        <v>1222</v>
      </c>
      <c r="G774" s="13" t="s">
        <v>1222</v>
      </c>
      <c r="H774" t="s">
        <v>1221</v>
      </c>
      <c r="I774" s="5">
        <v>0</v>
      </c>
      <c r="J774" s="5">
        <v>-0.55366346303256697</v>
      </c>
      <c r="K774" s="21">
        <v>3.9881383805038098E-2</v>
      </c>
    </row>
    <row r="775" spans="1:11" x14ac:dyDescent="0.3">
      <c r="A775" s="13" t="s">
        <v>1421</v>
      </c>
      <c r="B775" s="5">
        <v>0</v>
      </c>
      <c r="C775" s="5">
        <v>-1.2894601940716599</v>
      </c>
      <c r="D775" s="6">
        <v>2.9839704057134702E-9</v>
      </c>
      <c r="E775" s="14" t="s">
        <v>1422</v>
      </c>
      <c r="G775" s="13" t="s">
        <v>1422</v>
      </c>
      <c r="H775" t="s">
        <v>1421</v>
      </c>
      <c r="I775" s="5">
        <v>0</v>
      </c>
      <c r="J775" s="5">
        <v>-0.52387048624828503</v>
      </c>
      <c r="K775" s="21">
        <v>5.7910245018632497E-2</v>
      </c>
    </row>
    <row r="776" spans="1:11" x14ac:dyDescent="0.3">
      <c r="A776" s="13" t="s">
        <v>1533</v>
      </c>
      <c r="B776" s="5">
        <v>0</v>
      </c>
      <c r="C776" s="5">
        <v>-1.29756357244345</v>
      </c>
      <c r="D776" s="6">
        <v>2.5435054639986501E-26</v>
      </c>
      <c r="E776" s="14" t="s">
        <v>1534</v>
      </c>
      <c r="G776" s="13" t="s">
        <v>1534</v>
      </c>
      <c r="H776" t="s">
        <v>1533</v>
      </c>
      <c r="I776" s="5">
        <v>0</v>
      </c>
      <c r="J776" s="5">
        <v>-0.48076455805405499</v>
      </c>
      <c r="K776" s="21">
        <v>1.73347453889152E-4</v>
      </c>
    </row>
    <row r="777" spans="1:11" x14ac:dyDescent="0.3">
      <c r="A777" s="13" t="s">
        <v>1439</v>
      </c>
      <c r="B777" s="5">
        <v>0</v>
      </c>
      <c r="C777" s="5">
        <v>-1.2991748832233501</v>
      </c>
      <c r="D777" s="6">
        <v>9.7073494850703599E-20</v>
      </c>
      <c r="E777" s="14" t="s">
        <v>1440</v>
      </c>
      <c r="G777" s="13" t="s">
        <v>1440</v>
      </c>
      <c r="H777" t="s">
        <v>1439</v>
      </c>
      <c r="I777" s="5">
        <v>0</v>
      </c>
      <c r="J777" s="5">
        <v>-0.77741736477684997</v>
      </c>
      <c r="K777" s="21">
        <v>1.4873409927988601E-5</v>
      </c>
    </row>
    <row r="778" spans="1:11" x14ac:dyDescent="0.3">
      <c r="A778" s="13" t="s">
        <v>1379</v>
      </c>
      <c r="B778" s="5">
        <v>0</v>
      </c>
      <c r="C778" s="5">
        <v>-1.3031250060059301</v>
      </c>
      <c r="D778" s="6">
        <v>4.48196941576993E-12</v>
      </c>
      <c r="E778" s="14" t="s">
        <v>1380</v>
      </c>
      <c r="G778" s="13" t="s">
        <v>1380</v>
      </c>
      <c r="H778" t="s">
        <v>1379</v>
      </c>
      <c r="I778" s="5">
        <v>0</v>
      </c>
      <c r="J778" s="5">
        <v>-0.53590206072478697</v>
      </c>
      <c r="K778" s="21">
        <v>2.3255370089963999E-3</v>
      </c>
    </row>
    <row r="779" spans="1:11" x14ac:dyDescent="0.3">
      <c r="A779" s="13" t="s">
        <v>1363</v>
      </c>
      <c r="B779" s="5">
        <v>0</v>
      </c>
      <c r="C779" s="5">
        <v>-1.32212589646608</v>
      </c>
      <c r="D779" s="6">
        <v>1.5916789510273899E-47</v>
      </c>
      <c r="E779" s="14" t="s">
        <v>1364</v>
      </c>
      <c r="G779" s="13" t="s">
        <v>1364</v>
      </c>
      <c r="H779" t="s">
        <v>1363</v>
      </c>
      <c r="I779" s="5">
        <v>0</v>
      </c>
      <c r="J779" s="5">
        <v>-0.311411864556425</v>
      </c>
      <c r="K779" s="21">
        <v>6.3540914015784399E-3</v>
      </c>
    </row>
    <row r="780" spans="1:11" x14ac:dyDescent="0.3">
      <c r="A780" s="13" t="s">
        <v>93</v>
      </c>
      <c r="B780" s="5">
        <v>0</v>
      </c>
      <c r="C780" s="5">
        <v>-1.32297264525937</v>
      </c>
      <c r="D780" s="6">
        <v>6.1138238997311496E-17</v>
      </c>
      <c r="E780" s="14" t="s">
        <v>94</v>
      </c>
      <c r="G780" s="13" t="s">
        <v>94</v>
      </c>
      <c r="H780" t="s">
        <v>93</v>
      </c>
      <c r="I780" s="5">
        <v>0</v>
      </c>
      <c r="J780" s="5">
        <v>-0.57800278416422002</v>
      </c>
      <c r="K780" s="21">
        <v>4.9013488603064301E-3</v>
      </c>
    </row>
    <row r="781" spans="1:11" x14ac:dyDescent="0.3">
      <c r="A781" s="13" t="s">
        <v>1405</v>
      </c>
      <c r="B781" s="5">
        <v>0</v>
      </c>
      <c r="C781" s="5">
        <v>-1.32529902751735</v>
      </c>
      <c r="D781" s="5">
        <v>3.07058457327808E-2</v>
      </c>
      <c r="E781" s="14" t="s">
        <v>1406</v>
      </c>
      <c r="G781" s="13" t="s">
        <v>1406</v>
      </c>
      <c r="H781" t="s">
        <v>1405</v>
      </c>
      <c r="I781" s="5">
        <v>0</v>
      </c>
      <c r="J781" s="5">
        <v>-1.94499831506044</v>
      </c>
      <c r="K781" s="21">
        <v>2.5982853118851498E-2</v>
      </c>
    </row>
    <row r="782" spans="1:11" x14ac:dyDescent="0.3">
      <c r="A782" s="13" t="s">
        <v>881</v>
      </c>
      <c r="B782" s="5">
        <v>0</v>
      </c>
      <c r="C782" s="5">
        <v>-1.3263758433861601</v>
      </c>
      <c r="D782" s="6">
        <v>1.44171978042875E-28</v>
      </c>
      <c r="E782" s="14" t="s">
        <v>882</v>
      </c>
      <c r="G782" s="13" t="s">
        <v>882</v>
      </c>
      <c r="H782" t="s">
        <v>881</v>
      </c>
      <c r="I782" s="5">
        <v>0</v>
      </c>
      <c r="J782" s="5">
        <v>-0.62147539407035002</v>
      </c>
      <c r="K782" s="21">
        <v>1.42485550107867E-5</v>
      </c>
    </row>
    <row r="783" spans="1:11" x14ac:dyDescent="0.3">
      <c r="A783" s="13" t="s">
        <v>403</v>
      </c>
      <c r="B783" s="5">
        <v>0</v>
      </c>
      <c r="C783" s="5">
        <v>-1.32880812954565</v>
      </c>
      <c r="D783" s="6">
        <v>1.02245045279376E-10</v>
      </c>
      <c r="E783" s="14" t="s">
        <v>404</v>
      </c>
      <c r="G783" s="13" t="s">
        <v>404</v>
      </c>
      <c r="H783" t="s">
        <v>403</v>
      </c>
      <c r="I783" s="5">
        <v>0</v>
      </c>
      <c r="J783" s="5">
        <v>-0.49503666416918701</v>
      </c>
      <c r="K783" s="21">
        <v>8.4052071422979199E-2</v>
      </c>
    </row>
    <row r="784" spans="1:11" x14ac:dyDescent="0.3">
      <c r="A784" s="13" t="s">
        <v>1287</v>
      </c>
      <c r="B784" s="5">
        <v>0</v>
      </c>
      <c r="C784" s="5">
        <v>-1.32936499265328</v>
      </c>
      <c r="D784" s="6">
        <v>2.60613214572679E-37</v>
      </c>
      <c r="E784" s="14" t="s">
        <v>1288</v>
      </c>
      <c r="G784" s="13" t="s">
        <v>1288</v>
      </c>
      <c r="H784" t="s">
        <v>1287</v>
      </c>
      <c r="I784" s="5">
        <v>0</v>
      </c>
      <c r="J784" s="5">
        <v>-0.282093548258811</v>
      </c>
      <c r="K784" s="21">
        <v>6.8219388331098793E-2</v>
      </c>
    </row>
    <row r="785" spans="1:11" x14ac:dyDescent="0.3">
      <c r="A785" s="13" t="s">
        <v>159</v>
      </c>
      <c r="B785" s="5">
        <v>0</v>
      </c>
      <c r="C785" s="5">
        <v>-1.33078925022589</v>
      </c>
      <c r="D785" s="6">
        <v>1.20730607111804E-11</v>
      </c>
      <c r="E785" s="14" t="s">
        <v>160</v>
      </c>
      <c r="G785" s="13" t="s">
        <v>160</v>
      </c>
      <c r="H785" t="s">
        <v>159</v>
      </c>
      <c r="I785" s="5">
        <v>0</v>
      </c>
      <c r="J785" s="5">
        <v>-0.56455671007276997</v>
      </c>
      <c r="K785" s="21">
        <v>4.4369414885974102E-2</v>
      </c>
    </row>
    <row r="786" spans="1:11" x14ac:dyDescent="0.3">
      <c r="A786" s="13" t="s">
        <v>1273</v>
      </c>
      <c r="B786" s="5">
        <v>0</v>
      </c>
      <c r="C786" s="5">
        <v>-1.33189117627507</v>
      </c>
      <c r="D786" s="6">
        <v>4.3102371970756001E-28</v>
      </c>
      <c r="E786" s="14" t="s">
        <v>1274</v>
      </c>
      <c r="G786" s="13" t="s">
        <v>1274</v>
      </c>
      <c r="H786" t="s">
        <v>1273</v>
      </c>
      <c r="I786" s="5">
        <v>0</v>
      </c>
      <c r="J786" s="5">
        <v>-0.29345950184262998</v>
      </c>
      <c r="K786" s="21">
        <v>3.3763226230805299E-2</v>
      </c>
    </row>
    <row r="787" spans="1:11" x14ac:dyDescent="0.3">
      <c r="A787" s="13" t="s">
        <v>1629</v>
      </c>
      <c r="B787" s="5">
        <v>0</v>
      </c>
      <c r="C787" s="5">
        <v>-1.3393214360657499</v>
      </c>
      <c r="D787" s="6">
        <v>6.6190413612172202E-21</v>
      </c>
      <c r="E787" s="14" t="s">
        <v>1630</v>
      </c>
      <c r="G787" s="13" t="s">
        <v>1630</v>
      </c>
      <c r="H787" t="s">
        <v>1629</v>
      </c>
      <c r="I787" s="5">
        <v>0</v>
      </c>
      <c r="J787" s="5">
        <v>-0.39485083855033398</v>
      </c>
      <c r="K787" s="21">
        <v>3.8563750504595803E-2</v>
      </c>
    </row>
    <row r="788" spans="1:11" x14ac:dyDescent="0.3">
      <c r="A788" s="13" t="s">
        <v>801</v>
      </c>
      <c r="B788" s="5">
        <v>0</v>
      </c>
      <c r="C788" s="5">
        <v>-1.3429904660588501</v>
      </c>
      <c r="D788" s="6">
        <v>9.7089616821628891E-22</v>
      </c>
      <c r="E788" s="14" t="s">
        <v>802</v>
      </c>
      <c r="G788" s="13" t="s">
        <v>802</v>
      </c>
      <c r="H788" t="s">
        <v>801</v>
      </c>
      <c r="I788" s="5">
        <v>0</v>
      </c>
      <c r="J788" s="5">
        <v>-0.31085952076269302</v>
      </c>
      <c r="K788" s="21">
        <v>2.8759765626379202E-2</v>
      </c>
    </row>
    <row r="789" spans="1:11" x14ac:dyDescent="0.3">
      <c r="A789" s="13" t="s">
        <v>639</v>
      </c>
      <c r="B789" s="5">
        <v>0</v>
      </c>
      <c r="C789" s="5">
        <v>-1.3430704731315899</v>
      </c>
      <c r="D789" s="6">
        <v>7.2038881462886704E-10</v>
      </c>
      <c r="E789" s="14" t="s">
        <v>640</v>
      </c>
      <c r="G789" s="13" t="s">
        <v>640</v>
      </c>
      <c r="H789" t="s">
        <v>639</v>
      </c>
      <c r="I789" s="5">
        <v>0</v>
      </c>
      <c r="J789" s="5">
        <v>-0.81264140930092899</v>
      </c>
      <c r="K789" s="21">
        <v>2.1699290280749899E-3</v>
      </c>
    </row>
    <row r="790" spans="1:11" x14ac:dyDescent="0.3">
      <c r="A790" s="13" t="s">
        <v>221</v>
      </c>
      <c r="B790" s="5">
        <v>0</v>
      </c>
      <c r="C790" s="5">
        <v>-1.35092298926267</v>
      </c>
      <c r="D790" s="6">
        <v>2.2362996706360401E-11</v>
      </c>
      <c r="E790" s="14" t="s">
        <v>222</v>
      </c>
      <c r="G790" s="13" t="s">
        <v>222</v>
      </c>
      <c r="H790" t="s">
        <v>221</v>
      </c>
      <c r="I790" s="5">
        <v>0</v>
      </c>
      <c r="J790" s="5">
        <v>-0.55045116572886299</v>
      </c>
      <c r="K790" s="21">
        <v>3.5996225900066799E-2</v>
      </c>
    </row>
    <row r="791" spans="1:11" x14ac:dyDescent="0.3">
      <c r="A791" s="13" t="s">
        <v>737</v>
      </c>
      <c r="B791" s="5">
        <v>0</v>
      </c>
      <c r="C791" s="5">
        <v>-1.3640150500799999</v>
      </c>
      <c r="D791" s="6">
        <v>5.98224042687185E-23</v>
      </c>
      <c r="E791" s="14" t="s">
        <v>738</v>
      </c>
      <c r="G791" s="13" t="s">
        <v>738</v>
      </c>
      <c r="H791" t="s">
        <v>737</v>
      </c>
      <c r="I791" s="5">
        <v>0</v>
      </c>
      <c r="J791" s="5">
        <v>-0.62942653460628395</v>
      </c>
      <c r="K791" s="21">
        <v>6.3779670424572507E-5</v>
      </c>
    </row>
    <row r="792" spans="1:11" x14ac:dyDescent="0.3">
      <c r="A792" s="13" t="s">
        <v>1071</v>
      </c>
      <c r="B792" s="5">
        <v>0</v>
      </c>
      <c r="C792" s="5">
        <v>-1.3717341117075901</v>
      </c>
      <c r="D792" s="5">
        <v>4.7676640079990203E-3</v>
      </c>
      <c r="E792" s="14" t="s">
        <v>1072</v>
      </c>
      <c r="G792" s="13" t="s">
        <v>1072</v>
      </c>
      <c r="H792" t="s">
        <v>1071</v>
      </c>
      <c r="I792" s="5">
        <v>0</v>
      </c>
      <c r="J792" s="5">
        <v>-0.98791604787744103</v>
      </c>
      <c r="K792" s="21">
        <v>6.1988417887885901E-2</v>
      </c>
    </row>
    <row r="793" spans="1:11" x14ac:dyDescent="0.3">
      <c r="A793" s="13" t="s">
        <v>963</v>
      </c>
      <c r="B793" s="5">
        <v>0</v>
      </c>
      <c r="C793" s="5">
        <v>-1.3727951461507899</v>
      </c>
      <c r="D793" s="6">
        <v>2.1723270994449499E-19</v>
      </c>
      <c r="E793" s="14" t="s">
        <v>964</v>
      </c>
      <c r="G793" s="13" t="s">
        <v>964</v>
      </c>
      <c r="H793" t="s">
        <v>963</v>
      </c>
      <c r="I793" s="5">
        <v>0</v>
      </c>
      <c r="J793" s="5">
        <v>-0.49301050556446002</v>
      </c>
      <c r="K793" s="21">
        <v>1.5228833306049801E-2</v>
      </c>
    </row>
    <row r="794" spans="1:11" x14ac:dyDescent="0.3">
      <c r="A794" s="13" t="s">
        <v>1161</v>
      </c>
      <c r="B794" s="5">
        <v>0</v>
      </c>
      <c r="C794" s="5">
        <v>-1.37562805006828</v>
      </c>
      <c r="D794" s="6">
        <v>5.1260042024324501E-34</v>
      </c>
      <c r="E794" s="14" t="s">
        <v>1162</v>
      </c>
      <c r="G794" s="13" t="s">
        <v>1162</v>
      </c>
      <c r="H794" t="s">
        <v>1161</v>
      </c>
      <c r="I794" s="5">
        <v>0</v>
      </c>
      <c r="J794" s="5">
        <v>-0.381731791195209</v>
      </c>
      <c r="K794" s="21">
        <v>3.6474750618547798E-3</v>
      </c>
    </row>
    <row r="795" spans="1:11" x14ac:dyDescent="0.3">
      <c r="A795" s="13" t="s">
        <v>1755</v>
      </c>
      <c r="B795" s="5">
        <v>0</v>
      </c>
      <c r="C795" s="5">
        <v>-1.37747496895822</v>
      </c>
      <c r="D795" s="5">
        <v>3.2233364816853499E-5</v>
      </c>
      <c r="E795" s="14" t="s">
        <v>1756</v>
      </c>
      <c r="G795" s="13" t="s">
        <v>1756</v>
      </c>
      <c r="H795" t="s">
        <v>1755</v>
      </c>
      <c r="I795" s="5">
        <v>0</v>
      </c>
      <c r="J795" s="5">
        <v>-1.1915277104879101</v>
      </c>
      <c r="K795" s="21">
        <v>1.1025969235342801E-2</v>
      </c>
    </row>
    <row r="796" spans="1:11" x14ac:dyDescent="0.3">
      <c r="A796" s="13" t="s">
        <v>833</v>
      </c>
      <c r="B796" s="5">
        <v>0</v>
      </c>
      <c r="C796" s="5">
        <v>-1.3784192147224199</v>
      </c>
      <c r="D796" s="5">
        <v>5.7156266142078597E-5</v>
      </c>
      <c r="E796" s="14" t="s">
        <v>834</v>
      </c>
      <c r="G796" s="13" t="s">
        <v>834</v>
      </c>
      <c r="H796" t="s">
        <v>833</v>
      </c>
      <c r="I796" s="5">
        <v>0</v>
      </c>
      <c r="J796" s="5">
        <v>-1.2243740871883499</v>
      </c>
      <c r="K796" s="21">
        <v>8.2092302029963295E-3</v>
      </c>
    </row>
    <row r="797" spans="1:11" x14ac:dyDescent="0.3">
      <c r="A797" s="13" t="s">
        <v>1359</v>
      </c>
      <c r="B797" s="5">
        <v>0</v>
      </c>
      <c r="C797" s="5">
        <v>-1.38288569441285</v>
      </c>
      <c r="D797" s="6">
        <v>3.2284714350592502E-32</v>
      </c>
      <c r="E797" s="14" t="s">
        <v>1360</v>
      </c>
      <c r="G797" s="13" t="s">
        <v>1360</v>
      </c>
      <c r="H797" t="s">
        <v>1359</v>
      </c>
      <c r="I797" s="5">
        <v>0</v>
      </c>
      <c r="J797" s="5">
        <v>-0.480511590207231</v>
      </c>
      <c r="K797" s="21">
        <v>1.7112680120629699E-3</v>
      </c>
    </row>
    <row r="798" spans="1:11" x14ac:dyDescent="0.3">
      <c r="A798" s="13" t="s">
        <v>1615</v>
      </c>
      <c r="B798" s="5">
        <v>0</v>
      </c>
      <c r="C798" s="5">
        <v>-1.3891144343461601</v>
      </c>
      <c r="D798" s="6">
        <v>1.0851972736068201E-20</v>
      </c>
      <c r="E798" s="14" t="s">
        <v>1616</v>
      </c>
      <c r="G798" s="13" t="s">
        <v>1616</v>
      </c>
      <c r="H798" t="s">
        <v>1615</v>
      </c>
      <c r="I798" s="5">
        <v>0</v>
      </c>
      <c r="J798" s="5">
        <v>-0.46681041774147403</v>
      </c>
      <c r="K798" s="21">
        <v>5.5090276335958498E-2</v>
      </c>
    </row>
    <row r="799" spans="1:11" x14ac:dyDescent="0.3">
      <c r="A799" s="13" t="s">
        <v>1191</v>
      </c>
      <c r="B799" s="5">
        <v>0</v>
      </c>
      <c r="C799" s="5">
        <v>-1.39013004462893</v>
      </c>
      <c r="D799" s="6">
        <v>1.02318402710532E-23</v>
      </c>
      <c r="E799" s="14" t="s">
        <v>1192</v>
      </c>
      <c r="G799" s="13" t="s">
        <v>1192</v>
      </c>
      <c r="H799" t="s">
        <v>1191</v>
      </c>
      <c r="I799" s="5">
        <v>0</v>
      </c>
      <c r="J799" s="5">
        <v>-0.53408248060239605</v>
      </c>
      <c r="K799" s="21">
        <v>4.6598700485567896E-3</v>
      </c>
    </row>
    <row r="800" spans="1:11" x14ac:dyDescent="0.3">
      <c r="A800" s="13" t="s">
        <v>1057</v>
      </c>
      <c r="B800" s="5">
        <v>0</v>
      </c>
      <c r="C800" s="5">
        <v>-1.39569122314169</v>
      </c>
      <c r="D800" s="6">
        <v>1.44205232200617E-21</v>
      </c>
      <c r="E800" s="14" t="s">
        <v>1058</v>
      </c>
      <c r="G800" s="13" t="s">
        <v>1058</v>
      </c>
      <c r="H800" t="s">
        <v>1057</v>
      </c>
      <c r="I800" s="5">
        <v>0</v>
      </c>
      <c r="J800" s="5">
        <v>-0.30089888521020097</v>
      </c>
      <c r="K800" s="21">
        <v>6.0363838897893797E-2</v>
      </c>
    </row>
    <row r="801" spans="1:11" x14ac:dyDescent="0.3">
      <c r="A801" s="13" t="s">
        <v>945</v>
      </c>
      <c r="B801" s="5">
        <v>0</v>
      </c>
      <c r="C801" s="5">
        <v>-1.4018325663461999</v>
      </c>
      <c r="D801" s="6">
        <v>1.61529459670567E-9</v>
      </c>
      <c r="E801" s="14" t="s">
        <v>946</v>
      </c>
      <c r="G801" s="13" t="s">
        <v>946</v>
      </c>
      <c r="H801" t="s">
        <v>945</v>
      </c>
      <c r="I801" s="5">
        <v>0</v>
      </c>
      <c r="J801" s="5">
        <v>-0.99076336919844998</v>
      </c>
      <c r="K801" s="21">
        <v>7.7477954230573002E-3</v>
      </c>
    </row>
    <row r="802" spans="1:11" x14ac:dyDescent="0.3">
      <c r="A802" s="13" t="s">
        <v>47</v>
      </c>
      <c r="B802" s="5">
        <v>0</v>
      </c>
      <c r="C802" s="5">
        <v>-1.4255946564898301</v>
      </c>
      <c r="D802" s="6">
        <v>7.0267104030399907E-24</v>
      </c>
      <c r="E802" s="14" t="s">
        <v>48</v>
      </c>
      <c r="G802" s="13" t="s">
        <v>48</v>
      </c>
      <c r="H802" t="s">
        <v>47</v>
      </c>
      <c r="I802" s="5">
        <v>0</v>
      </c>
      <c r="J802" s="5">
        <v>-0.38665610243017001</v>
      </c>
      <c r="K802" s="21">
        <v>2.8759765626379202E-2</v>
      </c>
    </row>
    <row r="803" spans="1:11" x14ac:dyDescent="0.3">
      <c r="A803" s="13" t="s">
        <v>691</v>
      </c>
      <c r="B803" s="5">
        <v>0</v>
      </c>
      <c r="C803" s="5">
        <v>-1.4272122542747601</v>
      </c>
      <c r="D803" s="6">
        <v>2.3361967762554001E-9</v>
      </c>
      <c r="E803" s="14" t="s">
        <v>692</v>
      </c>
      <c r="G803" s="13" t="s">
        <v>692</v>
      </c>
      <c r="H803" t="s">
        <v>691</v>
      </c>
      <c r="I803" s="5">
        <v>0</v>
      </c>
      <c r="J803" s="5">
        <v>-1.00900229794245</v>
      </c>
      <c r="K803" s="22">
        <v>7.8472761841840601E-7</v>
      </c>
    </row>
    <row r="804" spans="1:11" x14ac:dyDescent="0.3">
      <c r="A804" s="13" t="s">
        <v>1457</v>
      </c>
      <c r="B804" s="5">
        <v>0</v>
      </c>
      <c r="C804" s="5">
        <v>-1.4288682603260301</v>
      </c>
      <c r="D804" s="6">
        <v>2.08611102422708E-36</v>
      </c>
      <c r="E804" s="14" t="s">
        <v>1458</v>
      </c>
      <c r="G804" s="13" t="s">
        <v>1458</v>
      </c>
      <c r="H804" t="s">
        <v>1457</v>
      </c>
      <c r="I804" s="5">
        <v>0</v>
      </c>
      <c r="J804" s="5">
        <v>-0.46901293452172799</v>
      </c>
      <c r="K804" s="21">
        <v>8.4662766924170595E-3</v>
      </c>
    </row>
    <row r="805" spans="1:11" x14ac:dyDescent="0.3">
      <c r="A805" s="13" t="s">
        <v>1449</v>
      </c>
      <c r="B805" s="5">
        <v>0</v>
      </c>
      <c r="C805" s="5">
        <v>-1.4327536647625401</v>
      </c>
      <c r="D805" s="6">
        <v>2.1620860772966301E-36</v>
      </c>
      <c r="E805" s="14" t="s">
        <v>1450</v>
      </c>
      <c r="G805" s="13" t="s">
        <v>1450</v>
      </c>
      <c r="H805" t="s">
        <v>1449</v>
      </c>
      <c r="I805" s="5">
        <v>0</v>
      </c>
      <c r="J805" s="5">
        <v>-0.34991450107223798</v>
      </c>
      <c r="K805" s="21">
        <v>1.6484857886222601E-2</v>
      </c>
    </row>
    <row r="806" spans="1:11" x14ac:dyDescent="0.3">
      <c r="A806" s="13" t="s">
        <v>561</v>
      </c>
      <c r="B806" s="5">
        <v>0</v>
      </c>
      <c r="C806" s="5">
        <v>-1.43573023647019</v>
      </c>
      <c r="D806" s="6">
        <v>1.3944429893393401E-43</v>
      </c>
      <c r="E806" s="14" t="s">
        <v>562</v>
      </c>
      <c r="G806" s="13" t="s">
        <v>562</v>
      </c>
      <c r="H806" t="s">
        <v>561</v>
      </c>
      <c r="I806" s="5">
        <v>0</v>
      </c>
      <c r="J806" s="5">
        <v>-0.29437432299778299</v>
      </c>
      <c r="K806" s="21">
        <v>5.6434579587076802E-2</v>
      </c>
    </row>
    <row r="807" spans="1:11" x14ac:dyDescent="0.3">
      <c r="A807" s="13" t="s">
        <v>295</v>
      </c>
      <c r="B807" s="5">
        <v>0</v>
      </c>
      <c r="C807" s="5">
        <v>-1.4449178590944001</v>
      </c>
      <c r="D807" s="6">
        <v>5.47322108269297E-15</v>
      </c>
      <c r="E807" s="14" t="s">
        <v>296</v>
      </c>
      <c r="G807" s="13" t="s">
        <v>296</v>
      </c>
      <c r="H807" t="s">
        <v>295</v>
      </c>
      <c r="I807" s="5">
        <v>0</v>
      </c>
      <c r="J807" s="5">
        <v>-0.61671291724866995</v>
      </c>
      <c r="K807" s="21">
        <v>8.89883199197785E-3</v>
      </c>
    </row>
    <row r="808" spans="1:11" x14ac:dyDescent="0.3">
      <c r="A808" s="13" t="s">
        <v>139</v>
      </c>
      <c r="B808" s="5">
        <v>0</v>
      </c>
      <c r="C808" s="5">
        <v>-1.46496210743924</v>
      </c>
      <c r="D808" s="6">
        <v>2.4995762251376702E-10</v>
      </c>
      <c r="E808" s="14" t="s">
        <v>140</v>
      </c>
      <c r="G808" s="13" t="s">
        <v>140</v>
      </c>
      <c r="H808" t="s">
        <v>139</v>
      </c>
      <c r="I808" s="5">
        <v>0</v>
      </c>
      <c r="J808" s="5">
        <v>-0.89183273644977001</v>
      </c>
      <c r="K808" s="21">
        <v>1.42485550107867E-5</v>
      </c>
    </row>
    <row r="809" spans="1:11" x14ac:dyDescent="0.3">
      <c r="A809" s="13" t="s">
        <v>365</v>
      </c>
      <c r="B809" s="5">
        <v>0</v>
      </c>
      <c r="C809" s="5">
        <v>-1.46814320268599</v>
      </c>
      <c r="D809" s="6">
        <v>4.0426769017059299E-30</v>
      </c>
      <c r="E809" s="14" t="s">
        <v>366</v>
      </c>
      <c r="G809" s="13" t="s">
        <v>366</v>
      </c>
      <c r="H809" t="s">
        <v>365</v>
      </c>
      <c r="I809" s="5">
        <v>0</v>
      </c>
      <c r="J809" s="5">
        <v>-0.50275739535568698</v>
      </c>
      <c r="K809" s="21">
        <v>5.2488943308316603E-3</v>
      </c>
    </row>
    <row r="810" spans="1:11" x14ac:dyDescent="0.3">
      <c r="A810" s="13" t="s">
        <v>1353</v>
      </c>
      <c r="B810" s="5">
        <v>0</v>
      </c>
      <c r="C810" s="5">
        <v>-1.4926912842121001</v>
      </c>
      <c r="D810" s="6">
        <v>1.2954758063002099E-38</v>
      </c>
      <c r="E810" s="14" t="s">
        <v>1354</v>
      </c>
      <c r="G810" s="13" t="s">
        <v>1354</v>
      </c>
      <c r="H810" t="s">
        <v>1353</v>
      </c>
      <c r="I810" s="5">
        <v>0</v>
      </c>
      <c r="J810" s="5">
        <v>-0.25069216290585999</v>
      </c>
      <c r="K810" s="21">
        <v>8.9534941313550498E-2</v>
      </c>
    </row>
    <row r="811" spans="1:11" x14ac:dyDescent="0.3">
      <c r="A811" s="13" t="s">
        <v>1561</v>
      </c>
      <c r="B811" s="5">
        <v>0</v>
      </c>
      <c r="C811" s="5">
        <v>-1.5021588065069</v>
      </c>
      <c r="D811" s="6">
        <v>7.1507036956688605E-35</v>
      </c>
      <c r="E811" s="14" t="s">
        <v>1562</v>
      </c>
      <c r="G811" s="13" t="s">
        <v>1562</v>
      </c>
      <c r="H811" t="s">
        <v>1561</v>
      </c>
      <c r="I811" s="5">
        <v>0</v>
      </c>
      <c r="J811" s="5">
        <v>-0.33521413457852201</v>
      </c>
      <c r="K811" s="21">
        <v>3.8329588938024101E-2</v>
      </c>
    </row>
    <row r="812" spans="1:11" x14ac:dyDescent="0.3">
      <c r="A812" s="13" t="s">
        <v>1735</v>
      </c>
      <c r="B812" s="5">
        <v>0</v>
      </c>
      <c r="C812" s="5">
        <v>-1.51896238304123</v>
      </c>
      <c r="D812" s="6">
        <v>5.5622058032478501E-47</v>
      </c>
      <c r="E812" s="14" t="s">
        <v>1736</v>
      </c>
      <c r="G812" s="13" t="s">
        <v>1736</v>
      </c>
      <c r="H812" t="s">
        <v>1735</v>
      </c>
      <c r="I812" s="5">
        <v>0</v>
      </c>
      <c r="J812" s="5">
        <v>-0.231770578737448</v>
      </c>
      <c r="K812" s="21">
        <v>3.4123441097050899E-2</v>
      </c>
    </row>
    <row r="813" spans="1:11" x14ac:dyDescent="0.3">
      <c r="A813" s="13" t="s">
        <v>511</v>
      </c>
      <c r="B813" s="5">
        <v>0</v>
      </c>
      <c r="C813" s="5">
        <v>-1.5193856773345</v>
      </c>
      <c r="D813" s="6">
        <v>3.1385070448729197E-14</v>
      </c>
      <c r="E813" s="14" t="s">
        <v>512</v>
      </c>
      <c r="G813" s="13" t="s">
        <v>512</v>
      </c>
      <c r="H813" t="s">
        <v>511</v>
      </c>
      <c r="I813" s="5">
        <v>0</v>
      </c>
      <c r="J813" s="5">
        <v>-0.47932137250411699</v>
      </c>
      <c r="K813" s="21">
        <v>4.9185086197451898E-2</v>
      </c>
    </row>
    <row r="814" spans="1:11" x14ac:dyDescent="0.3">
      <c r="A814" s="13" t="s">
        <v>401</v>
      </c>
      <c r="B814" s="5">
        <v>0</v>
      </c>
      <c r="C814" s="5">
        <v>-1.5305897249924001</v>
      </c>
      <c r="D814" s="6">
        <v>9.1470186386142205E-14</v>
      </c>
      <c r="E814" s="14" t="s">
        <v>402</v>
      </c>
      <c r="G814" s="13" t="s">
        <v>402</v>
      </c>
      <c r="H814" t="s">
        <v>401</v>
      </c>
      <c r="I814" s="5">
        <v>0</v>
      </c>
      <c r="J814" s="5">
        <v>-0.71593372927974797</v>
      </c>
      <c r="K814" s="21">
        <v>3.2483234172060401E-3</v>
      </c>
    </row>
    <row r="815" spans="1:11" x14ac:dyDescent="0.3">
      <c r="A815" s="13" t="s">
        <v>505</v>
      </c>
      <c r="B815" s="5">
        <v>0</v>
      </c>
      <c r="C815" s="5">
        <v>-1.5317798651690699</v>
      </c>
      <c r="D815" s="6">
        <v>3.6013004570235499E-28</v>
      </c>
      <c r="E815" s="14" t="s">
        <v>506</v>
      </c>
      <c r="G815" s="13" t="s">
        <v>506</v>
      </c>
      <c r="H815" t="s">
        <v>505</v>
      </c>
      <c r="I815" s="5">
        <v>0</v>
      </c>
      <c r="J815" s="5">
        <v>-0.41743176359754403</v>
      </c>
      <c r="K815" s="21">
        <v>1.5626320225524199E-2</v>
      </c>
    </row>
    <row r="816" spans="1:11" x14ac:dyDescent="0.3">
      <c r="A816" s="13" t="s">
        <v>543</v>
      </c>
      <c r="B816" s="5">
        <v>0</v>
      </c>
      <c r="C816" s="5">
        <v>-1.5417366920573501</v>
      </c>
      <c r="D816" s="6">
        <v>1.2304892659891101E-34</v>
      </c>
      <c r="E816" s="14" t="s">
        <v>544</v>
      </c>
      <c r="G816" s="13" t="s">
        <v>544</v>
      </c>
      <c r="H816" t="s">
        <v>543</v>
      </c>
      <c r="I816" s="5">
        <v>0</v>
      </c>
      <c r="J816" s="5">
        <v>-0.41526529103943299</v>
      </c>
      <c r="K816" s="21">
        <v>2.5339023397648101E-2</v>
      </c>
    </row>
    <row r="817" spans="1:11" x14ac:dyDescent="0.3">
      <c r="A817" s="13" t="s">
        <v>175</v>
      </c>
      <c r="B817" s="5">
        <v>0</v>
      </c>
      <c r="C817" s="5">
        <v>-1.5451559700672399</v>
      </c>
      <c r="D817" s="6">
        <v>4.6244870817303097E-16</v>
      </c>
      <c r="E817" s="14" t="s">
        <v>176</v>
      </c>
      <c r="G817" s="13" t="s">
        <v>176</v>
      </c>
      <c r="H817" t="s">
        <v>175</v>
      </c>
      <c r="I817" s="5">
        <v>0</v>
      </c>
      <c r="J817" s="5">
        <v>-0.55353995624873897</v>
      </c>
      <c r="K817" s="21">
        <v>5.3129668163872198E-2</v>
      </c>
    </row>
    <row r="818" spans="1:11" x14ac:dyDescent="0.3">
      <c r="A818" s="13" t="s">
        <v>263</v>
      </c>
      <c r="B818" s="5">
        <v>0</v>
      </c>
      <c r="C818" s="5">
        <v>-1.54596565426699</v>
      </c>
      <c r="D818" s="6">
        <v>6.7930526907267304E-18</v>
      </c>
      <c r="E818" s="14" t="s">
        <v>264</v>
      </c>
      <c r="G818" s="13" t="s">
        <v>264</v>
      </c>
      <c r="H818" t="s">
        <v>263</v>
      </c>
      <c r="I818" s="5">
        <v>0</v>
      </c>
      <c r="J818" s="5">
        <v>-0.59946255230514101</v>
      </c>
      <c r="K818" s="21">
        <v>2.6611375642857701E-2</v>
      </c>
    </row>
    <row r="819" spans="1:11" x14ac:dyDescent="0.3">
      <c r="A819" s="13" t="s">
        <v>635</v>
      </c>
      <c r="B819" s="5">
        <v>0</v>
      </c>
      <c r="C819" s="5">
        <v>-1.5595569900936901</v>
      </c>
      <c r="D819" s="6">
        <v>1.2827665775739701E-34</v>
      </c>
      <c r="E819" s="14" t="s">
        <v>636</v>
      </c>
      <c r="G819" s="13" t="s">
        <v>636</v>
      </c>
      <c r="H819" t="s">
        <v>635</v>
      </c>
      <c r="I819" s="5">
        <v>0</v>
      </c>
      <c r="J819" s="5">
        <v>-0.304674079144653</v>
      </c>
      <c r="K819" s="21">
        <v>3.3676345423354501E-2</v>
      </c>
    </row>
    <row r="820" spans="1:11" x14ac:dyDescent="0.3">
      <c r="A820" s="13" t="s">
        <v>381</v>
      </c>
      <c r="B820" s="5">
        <v>0</v>
      </c>
      <c r="C820" s="5">
        <v>-1.55995233786115</v>
      </c>
      <c r="D820" s="6">
        <v>6.6973264155768007E-24</v>
      </c>
      <c r="E820" s="14" t="s">
        <v>382</v>
      </c>
      <c r="G820" s="13" t="s">
        <v>382</v>
      </c>
      <c r="H820" t="s">
        <v>381</v>
      </c>
      <c r="I820" s="5">
        <v>0</v>
      </c>
      <c r="J820" s="5">
        <v>-0.42094592887184201</v>
      </c>
      <c r="K820" s="21">
        <v>3.16273379248437E-2</v>
      </c>
    </row>
    <row r="821" spans="1:11" x14ac:dyDescent="0.3">
      <c r="A821" s="13" t="s">
        <v>1389</v>
      </c>
      <c r="B821" s="5">
        <v>0</v>
      </c>
      <c r="C821" s="5">
        <v>-1.5685472249216701</v>
      </c>
      <c r="D821" s="6">
        <v>2.8251936394814201E-16</v>
      </c>
      <c r="E821" s="14" t="s">
        <v>1390</v>
      </c>
      <c r="G821" s="13" t="s">
        <v>1390</v>
      </c>
      <c r="H821" t="s">
        <v>1389</v>
      </c>
      <c r="I821" s="5">
        <v>0</v>
      </c>
      <c r="J821" s="5">
        <v>-0.58091888738105302</v>
      </c>
      <c r="K821" s="21">
        <v>7.0802986789322104E-3</v>
      </c>
    </row>
    <row r="822" spans="1:11" x14ac:dyDescent="0.3">
      <c r="A822" s="13" t="s">
        <v>607</v>
      </c>
      <c r="B822" s="5">
        <v>0</v>
      </c>
      <c r="C822" s="5">
        <v>-1.5691983698544201</v>
      </c>
      <c r="D822" s="6">
        <v>1.7117432469326702E-21</v>
      </c>
      <c r="E822" s="14" t="s">
        <v>608</v>
      </c>
      <c r="G822" s="13" t="s">
        <v>608</v>
      </c>
      <c r="H822" t="s">
        <v>607</v>
      </c>
      <c r="I822" s="5">
        <v>0</v>
      </c>
      <c r="J822" s="5">
        <v>-0.464720469804562</v>
      </c>
      <c r="K822" s="21">
        <v>2.75110786112169E-3</v>
      </c>
    </row>
    <row r="823" spans="1:11" x14ac:dyDescent="0.3">
      <c r="A823" s="13" t="s">
        <v>727</v>
      </c>
      <c r="B823" s="5">
        <v>0</v>
      </c>
      <c r="C823" s="5">
        <v>-1.57283477975743</v>
      </c>
      <c r="D823" s="6">
        <v>9.4474456868794899E-14</v>
      </c>
      <c r="E823" s="14" t="s">
        <v>728</v>
      </c>
      <c r="G823" s="13" t="s">
        <v>728</v>
      </c>
      <c r="H823" t="s">
        <v>727</v>
      </c>
      <c r="I823" s="5">
        <v>0</v>
      </c>
      <c r="J823" s="5">
        <v>-0.42808869030693503</v>
      </c>
      <c r="K823" s="21">
        <v>9.5802895967931706E-2</v>
      </c>
    </row>
    <row r="824" spans="1:11" x14ac:dyDescent="0.3">
      <c r="A824" s="13" t="s">
        <v>1811</v>
      </c>
      <c r="B824" s="5">
        <v>0</v>
      </c>
      <c r="C824" s="5">
        <v>-1.5798273597196699</v>
      </c>
      <c r="D824" s="6">
        <v>3.4576539370312298E-30</v>
      </c>
      <c r="E824" s="14" t="s">
        <v>1812</v>
      </c>
      <c r="G824" s="13" t="s">
        <v>1812</v>
      </c>
      <c r="H824" t="s">
        <v>1811</v>
      </c>
      <c r="I824" s="5">
        <v>0</v>
      </c>
      <c r="J824" s="5">
        <v>-0.62642103448849995</v>
      </c>
      <c r="K824" s="21">
        <v>2.5982853118851498E-2</v>
      </c>
    </row>
    <row r="825" spans="1:11" x14ac:dyDescent="0.3">
      <c r="A825" s="13" t="s">
        <v>541</v>
      </c>
      <c r="B825" s="5">
        <v>0</v>
      </c>
      <c r="C825" s="5">
        <v>-1.5809194706957099</v>
      </c>
      <c r="D825" s="6">
        <v>4.9755267533359099E-30</v>
      </c>
      <c r="E825" s="14" t="s">
        <v>542</v>
      </c>
      <c r="G825" s="13" t="s">
        <v>542</v>
      </c>
      <c r="H825" t="s">
        <v>541</v>
      </c>
      <c r="I825" s="5">
        <v>0</v>
      </c>
      <c r="J825" s="5">
        <v>-0.44503050290297402</v>
      </c>
      <c r="K825" s="21">
        <v>2.4091365002423398E-2</v>
      </c>
    </row>
    <row r="826" spans="1:11" x14ac:dyDescent="0.3">
      <c r="A826" s="13" t="s">
        <v>1003</v>
      </c>
      <c r="B826" s="5">
        <v>0</v>
      </c>
      <c r="C826" s="5">
        <v>-1.5821288329296499</v>
      </c>
      <c r="D826" s="6">
        <v>2.63702986733722E-11</v>
      </c>
      <c r="E826" s="14" t="s">
        <v>1004</v>
      </c>
      <c r="G826" s="13" t="s">
        <v>1004</v>
      </c>
      <c r="H826" t="s">
        <v>1003</v>
      </c>
      <c r="I826" s="5">
        <v>0</v>
      </c>
      <c r="J826" s="5">
        <v>-0.76945082470694004</v>
      </c>
      <c r="K826" s="21">
        <v>6.6519796391810802E-3</v>
      </c>
    </row>
    <row r="827" spans="1:11" x14ac:dyDescent="0.3">
      <c r="A827" s="13" t="s">
        <v>1695</v>
      </c>
      <c r="B827" s="5">
        <v>0</v>
      </c>
      <c r="C827" s="5">
        <v>-1.5832274681112899</v>
      </c>
      <c r="D827" s="6">
        <v>1.0309090992387299E-37</v>
      </c>
      <c r="E827" s="14" t="s">
        <v>1696</v>
      </c>
      <c r="G827" s="13" t="s">
        <v>1696</v>
      </c>
      <c r="H827" t="s">
        <v>1695</v>
      </c>
      <c r="I827" s="5">
        <v>0</v>
      </c>
      <c r="J827" s="5">
        <v>-0.32692874517961101</v>
      </c>
      <c r="K827" s="21">
        <v>3.5265891029667699E-2</v>
      </c>
    </row>
    <row r="828" spans="1:11" x14ac:dyDescent="0.3">
      <c r="A828" s="13" t="s">
        <v>713</v>
      </c>
      <c r="B828" s="5">
        <v>0</v>
      </c>
      <c r="C828" s="5">
        <v>-1.59226480581407</v>
      </c>
      <c r="D828" s="6">
        <v>5.9532894049487898E-24</v>
      </c>
      <c r="E828" s="14" t="s">
        <v>714</v>
      </c>
      <c r="G828" s="13" t="s">
        <v>714</v>
      </c>
      <c r="H828" t="s">
        <v>713</v>
      </c>
      <c r="I828" s="5">
        <v>0</v>
      </c>
      <c r="J828" s="5">
        <v>-0.43174822210279301</v>
      </c>
      <c r="K828" s="21">
        <v>3.72570384404802E-2</v>
      </c>
    </row>
    <row r="829" spans="1:11" x14ac:dyDescent="0.3">
      <c r="A829" s="13" t="s">
        <v>429</v>
      </c>
      <c r="B829" s="5">
        <v>0</v>
      </c>
      <c r="C829" s="5">
        <v>-1.5944140279974</v>
      </c>
      <c r="D829" s="6">
        <v>5.3528788055137399E-18</v>
      </c>
      <c r="E829" s="14" t="s">
        <v>430</v>
      </c>
      <c r="G829" s="13" t="s">
        <v>430</v>
      </c>
      <c r="H829" t="s">
        <v>429</v>
      </c>
      <c r="I829" s="5">
        <v>0</v>
      </c>
      <c r="J829" s="5">
        <v>-0.50462343325847003</v>
      </c>
      <c r="K829" s="21">
        <v>2.20574606530189E-2</v>
      </c>
    </row>
    <row r="830" spans="1:11" x14ac:dyDescent="0.3">
      <c r="A830" s="13" t="s">
        <v>309</v>
      </c>
      <c r="B830" s="5">
        <v>0</v>
      </c>
      <c r="C830" s="5">
        <v>-1.59685953513239</v>
      </c>
      <c r="D830" s="6">
        <v>3.7974505628165899E-13</v>
      </c>
      <c r="E830" s="14" t="s">
        <v>310</v>
      </c>
      <c r="G830" s="13" t="s">
        <v>310</v>
      </c>
      <c r="H830" t="s">
        <v>309</v>
      </c>
      <c r="I830" s="5">
        <v>0</v>
      </c>
      <c r="J830" s="5">
        <v>-0.62014841836923096</v>
      </c>
      <c r="K830" s="21">
        <v>1.25638113324275E-2</v>
      </c>
    </row>
    <row r="831" spans="1:11" x14ac:dyDescent="0.3">
      <c r="A831" s="13" t="s">
        <v>1181</v>
      </c>
      <c r="B831" s="5">
        <v>0</v>
      </c>
      <c r="C831" s="5">
        <v>-1.6015110249978499</v>
      </c>
      <c r="D831" s="6">
        <v>1.3561787492559499E-31</v>
      </c>
      <c r="E831" s="14" t="s">
        <v>1182</v>
      </c>
      <c r="G831" s="13" t="s">
        <v>1182</v>
      </c>
      <c r="H831" t="s">
        <v>1181</v>
      </c>
      <c r="I831" s="5">
        <v>0</v>
      </c>
      <c r="J831" s="5">
        <v>-0.45662847524808797</v>
      </c>
      <c r="K831" s="21">
        <v>4.0693080373526503E-3</v>
      </c>
    </row>
    <row r="832" spans="1:11" x14ac:dyDescent="0.3">
      <c r="A832" s="13" t="s">
        <v>1355</v>
      </c>
      <c r="B832" s="5">
        <v>0</v>
      </c>
      <c r="C832" s="5">
        <v>-1.6358399959943699</v>
      </c>
      <c r="D832" s="6">
        <v>2.30046332397075E-40</v>
      </c>
      <c r="E832" s="14" t="s">
        <v>1356</v>
      </c>
      <c r="G832" s="13" t="s">
        <v>1356</v>
      </c>
      <c r="H832" t="s">
        <v>1355</v>
      </c>
      <c r="I832" s="5">
        <v>0</v>
      </c>
      <c r="J832" s="5">
        <v>-0.257103727598887</v>
      </c>
      <c r="K832" s="21">
        <v>9.4397454387717905E-2</v>
      </c>
    </row>
    <row r="833" spans="1:12" x14ac:dyDescent="0.3">
      <c r="A833" s="13" t="s">
        <v>829</v>
      </c>
      <c r="B833" s="5">
        <v>0</v>
      </c>
      <c r="C833" s="5">
        <v>-1.6500488199455301</v>
      </c>
      <c r="D833" s="6">
        <v>7.2711654611440895E-48</v>
      </c>
      <c r="E833" s="14" t="s">
        <v>830</v>
      </c>
      <c r="G833" s="13" t="s">
        <v>830</v>
      </c>
      <c r="H833" t="s">
        <v>829</v>
      </c>
      <c r="I833" s="5">
        <v>0</v>
      </c>
      <c r="J833" s="5">
        <v>-0.55810750753998795</v>
      </c>
      <c r="K833" s="21">
        <v>6.4961640624028197E-4</v>
      </c>
    </row>
    <row r="834" spans="1:12" x14ac:dyDescent="0.3">
      <c r="A834" s="13" t="s">
        <v>1149</v>
      </c>
      <c r="B834" s="5">
        <v>0</v>
      </c>
      <c r="C834" s="5">
        <v>-1.6752070357286499</v>
      </c>
      <c r="D834" s="6">
        <v>2.1295052659799099E-16</v>
      </c>
      <c r="E834" s="14" t="s">
        <v>1150</v>
      </c>
      <c r="G834" s="13" t="s">
        <v>1150</v>
      </c>
      <c r="H834" t="s">
        <v>1149</v>
      </c>
      <c r="I834" s="5">
        <v>0</v>
      </c>
      <c r="J834" s="5">
        <v>-0.71372069347931699</v>
      </c>
      <c r="K834" s="21">
        <v>2.3255370089963999E-3</v>
      </c>
    </row>
    <row r="835" spans="1:12" x14ac:dyDescent="0.3">
      <c r="A835" s="13" t="s">
        <v>1619</v>
      </c>
      <c r="B835" s="5">
        <v>0</v>
      </c>
      <c r="C835" s="5">
        <v>-1.67809548788449</v>
      </c>
      <c r="D835" s="6">
        <v>3.2406094112447099E-32</v>
      </c>
      <c r="E835" s="14" t="s">
        <v>1620</v>
      </c>
      <c r="G835" s="13" t="s">
        <v>1620</v>
      </c>
      <c r="H835" t="s">
        <v>1619</v>
      </c>
      <c r="I835" s="5">
        <v>0</v>
      </c>
      <c r="J835" s="5">
        <v>-0.51603647173163802</v>
      </c>
      <c r="K835" s="21">
        <v>1.07005986328906E-2</v>
      </c>
    </row>
    <row r="836" spans="1:12" x14ac:dyDescent="0.3">
      <c r="A836" s="13" t="s">
        <v>49</v>
      </c>
      <c r="B836" s="5">
        <v>0</v>
      </c>
      <c r="C836" s="5">
        <v>-1.6842407197392399</v>
      </c>
      <c r="D836" s="6">
        <v>8.7195396861356498E-13</v>
      </c>
      <c r="E836" s="14" t="s">
        <v>50</v>
      </c>
      <c r="G836" s="13" t="s">
        <v>50</v>
      </c>
      <c r="H836" t="s">
        <v>49</v>
      </c>
      <c r="I836" s="5">
        <v>0</v>
      </c>
      <c r="J836" s="5">
        <v>-0.91239974605342899</v>
      </c>
      <c r="K836" s="21">
        <v>2.0879921762074202E-2</v>
      </c>
    </row>
    <row r="837" spans="1:12" x14ac:dyDescent="0.3">
      <c r="A837" s="13" t="s">
        <v>845</v>
      </c>
      <c r="B837" s="5">
        <v>0</v>
      </c>
      <c r="C837" s="5">
        <v>-1.7102911637206599</v>
      </c>
      <c r="D837" s="5">
        <v>6.03431867900194E-5</v>
      </c>
      <c r="E837" s="14" t="s">
        <v>846</v>
      </c>
      <c r="G837" s="13" t="s">
        <v>846</v>
      </c>
      <c r="H837" t="s">
        <v>845</v>
      </c>
      <c r="I837" s="5">
        <v>0</v>
      </c>
      <c r="J837" s="5">
        <v>-1.12811777362983</v>
      </c>
      <c r="K837" s="21">
        <v>4.5414540063837099E-2</v>
      </c>
    </row>
    <row r="838" spans="1:12" x14ac:dyDescent="0.3">
      <c r="A838" s="13" t="s">
        <v>3</v>
      </c>
      <c r="B838" s="5">
        <v>0</v>
      </c>
      <c r="C838" s="5">
        <v>-1.71814199064579</v>
      </c>
      <c r="D838" s="6">
        <v>1.7312643011009401E-23</v>
      </c>
      <c r="E838" s="14" t="s">
        <v>4</v>
      </c>
      <c r="G838" s="13" t="s">
        <v>4</v>
      </c>
      <c r="H838" t="s">
        <v>3</v>
      </c>
      <c r="I838" s="5">
        <v>0</v>
      </c>
      <c r="J838" s="5">
        <v>-0.38247645397506902</v>
      </c>
      <c r="K838" s="21">
        <v>4.4225709874836698E-2</v>
      </c>
    </row>
    <row r="839" spans="1:12" x14ac:dyDescent="0.3">
      <c r="A839" s="13" t="s">
        <v>1623</v>
      </c>
      <c r="B839" s="5">
        <v>0</v>
      </c>
      <c r="C839" s="5">
        <v>-1.7483248353952201</v>
      </c>
      <c r="D839" s="6">
        <v>6.2052683476994098E-35</v>
      </c>
      <c r="E839" s="14" t="s">
        <v>1624</v>
      </c>
      <c r="G839" s="13" t="s">
        <v>1624</v>
      </c>
      <c r="H839" t="s">
        <v>1623</v>
      </c>
      <c r="I839" s="5">
        <v>0</v>
      </c>
      <c r="J839" s="5">
        <v>-0.59585070492271497</v>
      </c>
      <c r="K839" s="21">
        <v>2.7700827653148298E-3</v>
      </c>
    </row>
    <row r="840" spans="1:12" x14ac:dyDescent="0.3">
      <c r="A840" s="13" t="s">
        <v>41</v>
      </c>
      <c r="B840" s="5">
        <v>0</v>
      </c>
      <c r="C840" s="5">
        <v>-1.77485140125816</v>
      </c>
      <c r="D840" s="6">
        <v>1.5320306962177001E-18</v>
      </c>
      <c r="E840" s="14" t="s">
        <v>42</v>
      </c>
      <c r="G840" s="13" t="s">
        <v>42</v>
      </c>
      <c r="H840" t="s">
        <v>41</v>
      </c>
      <c r="I840" s="5">
        <v>0</v>
      </c>
      <c r="J840" s="5">
        <v>-0.57978055988906396</v>
      </c>
      <c r="K840" s="21">
        <v>3.2449098934660699E-2</v>
      </c>
    </row>
    <row r="841" spans="1:12" x14ac:dyDescent="0.3">
      <c r="A841" s="13" t="s">
        <v>1283</v>
      </c>
      <c r="B841" s="5">
        <v>0</v>
      </c>
      <c r="C841" s="5">
        <v>-1.7759138629192099</v>
      </c>
      <c r="D841" s="6">
        <v>3.2070596999184901E-31</v>
      </c>
      <c r="E841" s="14" t="s">
        <v>1284</v>
      </c>
      <c r="G841" s="13" t="s">
        <v>1284</v>
      </c>
      <c r="H841" t="s">
        <v>1283</v>
      </c>
      <c r="I841" s="5">
        <v>0</v>
      </c>
      <c r="J841" s="5">
        <v>-0.36810432945534699</v>
      </c>
      <c r="K841" s="21">
        <v>8.2802146926990797E-2</v>
      </c>
    </row>
    <row r="842" spans="1:12" x14ac:dyDescent="0.3">
      <c r="A842" s="13" t="s">
        <v>11</v>
      </c>
      <c r="B842" s="5">
        <v>0</v>
      </c>
      <c r="C842" s="5">
        <v>-1.7971007980599001</v>
      </c>
      <c r="D842" s="6">
        <v>2.7925472565337598E-47</v>
      </c>
      <c r="E842" s="14" t="s">
        <v>12</v>
      </c>
      <c r="G842" s="13" t="s">
        <v>12</v>
      </c>
      <c r="H842" t="s">
        <v>11</v>
      </c>
      <c r="I842" s="5">
        <v>0</v>
      </c>
      <c r="J842" s="5">
        <v>-0.42708926631465299</v>
      </c>
      <c r="K842" s="21">
        <v>2.2965138577503001E-3</v>
      </c>
      <c r="L842" s="3"/>
    </row>
    <row r="843" spans="1:12" x14ac:dyDescent="0.3">
      <c r="A843" s="13" t="s">
        <v>517</v>
      </c>
      <c r="B843" s="5">
        <v>0</v>
      </c>
      <c r="C843" s="5">
        <v>-1.85224340654019</v>
      </c>
      <c r="D843" s="6">
        <v>3.4747329408764901E-30</v>
      </c>
      <c r="E843" s="14" t="s">
        <v>518</v>
      </c>
      <c r="G843" s="13" t="s">
        <v>518</v>
      </c>
      <c r="H843" t="s">
        <v>517</v>
      </c>
      <c r="I843" s="5">
        <v>0</v>
      </c>
      <c r="J843" s="5">
        <v>-0.44452079052094701</v>
      </c>
      <c r="K843" s="21">
        <v>5.0453645162302399E-2</v>
      </c>
    </row>
    <row r="844" spans="1:12" x14ac:dyDescent="0.3">
      <c r="A844" s="13" t="s">
        <v>487</v>
      </c>
      <c r="B844" s="5">
        <v>0</v>
      </c>
      <c r="C844" s="5">
        <v>-1.88569824155819</v>
      </c>
      <c r="D844" s="6">
        <v>2.3151028094383198E-72</v>
      </c>
      <c r="E844" s="14" t="s">
        <v>488</v>
      </c>
      <c r="G844" s="13" t="s">
        <v>488</v>
      </c>
      <c r="H844" t="s">
        <v>487</v>
      </c>
      <c r="I844" s="5">
        <v>0</v>
      </c>
      <c r="J844" s="5">
        <v>-0.31491018050011998</v>
      </c>
      <c r="K844" s="21">
        <v>2.1775767556994102E-2</v>
      </c>
    </row>
    <row r="845" spans="1:12" x14ac:dyDescent="0.3">
      <c r="A845" s="13" t="s">
        <v>549</v>
      </c>
      <c r="B845" s="5">
        <v>0</v>
      </c>
      <c r="C845" s="5">
        <v>-1.8857936955821599</v>
      </c>
      <c r="D845" s="6">
        <v>3.2576574995464898E-17</v>
      </c>
      <c r="E845" s="14" t="s">
        <v>550</v>
      </c>
      <c r="G845" s="13" t="s">
        <v>550</v>
      </c>
      <c r="H845" t="s">
        <v>549</v>
      </c>
      <c r="I845" s="5">
        <v>0</v>
      </c>
      <c r="J845" s="5">
        <v>-0.495516923084379</v>
      </c>
      <c r="K845" s="21">
        <v>8.6376160847115205E-2</v>
      </c>
    </row>
    <row r="846" spans="1:12" x14ac:dyDescent="0.3">
      <c r="A846" s="13" t="s">
        <v>1101</v>
      </c>
      <c r="B846" s="5">
        <v>0</v>
      </c>
      <c r="C846" s="5">
        <v>-1.8873975177754001</v>
      </c>
      <c r="D846" s="6">
        <v>6.1496087878091E-21</v>
      </c>
      <c r="E846" s="14" t="s">
        <v>1102</v>
      </c>
      <c r="G846" s="13" t="s">
        <v>1102</v>
      </c>
      <c r="H846" t="s">
        <v>1101</v>
      </c>
      <c r="I846" s="5">
        <v>0</v>
      </c>
      <c r="J846" s="5">
        <v>-0.49610275374785501</v>
      </c>
      <c r="K846" s="21">
        <v>8.7828000545385795E-2</v>
      </c>
    </row>
    <row r="847" spans="1:12" x14ac:dyDescent="0.3">
      <c r="A847" s="13" t="s">
        <v>699</v>
      </c>
      <c r="B847" s="5">
        <v>0</v>
      </c>
      <c r="C847" s="5">
        <v>-1.94825520451425</v>
      </c>
      <c r="D847" s="6">
        <v>3.9749339112657102E-29</v>
      </c>
      <c r="E847" s="14" t="s">
        <v>700</v>
      </c>
      <c r="G847" s="13" t="s">
        <v>700</v>
      </c>
      <c r="H847" t="s">
        <v>699</v>
      </c>
      <c r="I847" s="5">
        <v>0</v>
      </c>
      <c r="J847" s="5">
        <v>-0.40226105790156202</v>
      </c>
      <c r="K847" s="21">
        <v>7.1302416658656803E-2</v>
      </c>
    </row>
    <row r="848" spans="1:12" x14ac:dyDescent="0.3">
      <c r="A848" s="13" t="s">
        <v>203</v>
      </c>
      <c r="B848" s="5">
        <v>0</v>
      </c>
      <c r="C848" s="5">
        <v>-1.9659100031677299</v>
      </c>
      <c r="D848" s="5">
        <v>9.3938357987771995E-6</v>
      </c>
      <c r="E848" s="14" t="s">
        <v>204</v>
      </c>
      <c r="G848" s="13" t="s">
        <v>204</v>
      </c>
      <c r="H848" t="s">
        <v>203</v>
      </c>
      <c r="I848" s="5">
        <v>0</v>
      </c>
      <c r="J848" s="5">
        <v>-1.07746057465131</v>
      </c>
      <c r="K848" s="21">
        <v>9.2604528365425598E-2</v>
      </c>
    </row>
    <row r="849" spans="1:11" x14ac:dyDescent="0.3">
      <c r="A849" s="13" t="s">
        <v>1371</v>
      </c>
      <c r="B849" s="5">
        <v>0</v>
      </c>
      <c r="C849" s="5">
        <v>-1.97325994651388</v>
      </c>
      <c r="D849" s="6">
        <v>2.4725729246676101E-54</v>
      </c>
      <c r="E849" s="14" t="s">
        <v>1372</v>
      </c>
      <c r="G849" s="13" t="s">
        <v>1372</v>
      </c>
      <c r="H849" t="s">
        <v>1371</v>
      </c>
      <c r="I849" s="5">
        <v>0</v>
      </c>
      <c r="J849" s="5">
        <v>-0.34417353592828198</v>
      </c>
      <c r="K849" s="21">
        <v>4.9531146063640204E-3</v>
      </c>
    </row>
    <row r="850" spans="1:11" x14ac:dyDescent="0.3">
      <c r="A850" s="13" t="s">
        <v>1201</v>
      </c>
      <c r="B850" s="5">
        <v>0</v>
      </c>
      <c r="C850" s="5">
        <v>-1.9828476581235299</v>
      </c>
      <c r="D850" s="6">
        <v>8.5666429048745804E-32</v>
      </c>
      <c r="E850" s="14" t="s">
        <v>1202</v>
      </c>
      <c r="G850" s="13" t="s">
        <v>1202</v>
      </c>
      <c r="H850" t="s">
        <v>1201</v>
      </c>
      <c r="I850" s="5">
        <v>0</v>
      </c>
      <c r="J850" s="5">
        <v>-0.44440784036946501</v>
      </c>
      <c r="K850" s="21">
        <v>2.6858437267514801E-2</v>
      </c>
    </row>
    <row r="851" spans="1:11" x14ac:dyDescent="0.3">
      <c r="A851" s="13" t="s">
        <v>803</v>
      </c>
      <c r="B851" s="5">
        <v>0</v>
      </c>
      <c r="C851" s="5">
        <v>-1.9861591437969599</v>
      </c>
      <c r="D851" s="6">
        <v>1.7519195388484301E-11</v>
      </c>
      <c r="E851" s="14" t="s">
        <v>804</v>
      </c>
      <c r="G851" s="13" t="s">
        <v>804</v>
      </c>
      <c r="H851" t="s">
        <v>803</v>
      </c>
      <c r="I851" s="5">
        <v>0</v>
      </c>
      <c r="J851" s="5">
        <v>-1.10068939195869</v>
      </c>
      <c r="K851" s="21">
        <v>7.9767951100276294E-3</v>
      </c>
    </row>
    <row r="852" spans="1:11" x14ac:dyDescent="0.3">
      <c r="A852" s="13" t="s">
        <v>921</v>
      </c>
      <c r="B852" s="5">
        <v>0</v>
      </c>
      <c r="C852" s="5">
        <v>-1.9915398493300001</v>
      </c>
      <c r="D852" s="6">
        <v>2.91282121940956E-30</v>
      </c>
      <c r="E852" s="14" t="s">
        <v>922</v>
      </c>
      <c r="G852" s="13" t="s">
        <v>922</v>
      </c>
      <c r="H852" t="s">
        <v>921</v>
      </c>
      <c r="I852" s="5">
        <v>0</v>
      </c>
      <c r="J852" s="5">
        <v>-0.66668669844887496</v>
      </c>
      <c r="K852" s="21">
        <v>8.9271475929728202E-4</v>
      </c>
    </row>
    <row r="853" spans="1:11" x14ac:dyDescent="0.3">
      <c r="A853" s="13" t="s">
        <v>1091</v>
      </c>
      <c r="B853" s="5">
        <v>0</v>
      </c>
      <c r="C853" s="5">
        <v>-1.99949795422606</v>
      </c>
      <c r="D853" s="6">
        <v>2.92790578304023E-20</v>
      </c>
      <c r="E853" s="14" t="s">
        <v>1092</v>
      </c>
      <c r="G853" s="13" t="s">
        <v>1092</v>
      </c>
      <c r="H853" t="s">
        <v>1091</v>
      </c>
      <c r="I853" s="5">
        <v>0</v>
      </c>
      <c r="J853" s="5">
        <v>-1.12242351132392</v>
      </c>
      <c r="K853" s="21">
        <v>2.1782761332989401E-4</v>
      </c>
    </row>
    <row r="854" spans="1:11" x14ac:dyDescent="0.3">
      <c r="A854" s="13" t="s">
        <v>1729</v>
      </c>
      <c r="B854" s="5">
        <v>0</v>
      </c>
      <c r="C854" s="5">
        <v>-2.0011200445827502</v>
      </c>
      <c r="D854" s="5">
        <v>4.7449763150427803E-6</v>
      </c>
      <c r="E854" s="14" t="s">
        <v>1730</v>
      </c>
      <c r="G854" s="13" t="s">
        <v>1730</v>
      </c>
      <c r="H854" t="s">
        <v>1729</v>
      </c>
      <c r="I854" s="5">
        <v>0</v>
      </c>
      <c r="J854" s="5">
        <v>-1.4244743353873</v>
      </c>
      <c r="K854" s="21">
        <v>2.24409275165591E-2</v>
      </c>
    </row>
    <row r="855" spans="1:11" x14ac:dyDescent="0.3">
      <c r="A855" s="13" t="s">
        <v>1517</v>
      </c>
      <c r="B855" s="5">
        <v>0</v>
      </c>
      <c r="C855" s="5">
        <v>-2.0060545896407</v>
      </c>
      <c r="D855" s="6">
        <v>3.0485680521794202E-8</v>
      </c>
      <c r="E855" s="14" t="s">
        <v>1518</v>
      </c>
      <c r="G855" s="13" t="s">
        <v>1518</v>
      </c>
      <c r="H855" t="s">
        <v>1517</v>
      </c>
      <c r="I855" s="5">
        <v>0</v>
      </c>
      <c r="J855" s="5">
        <v>-0.84941801527667005</v>
      </c>
      <c r="K855" s="21">
        <v>9.5618017506747102E-2</v>
      </c>
    </row>
    <row r="856" spans="1:11" x14ac:dyDescent="0.3">
      <c r="A856" s="13" t="s">
        <v>1509</v>
      </c>
      <c r="B856" s="5">
        <v>0</v>
      </c>
      <c r="C856" s="5">
        <v>-2.0286765009905898</v>
      </c>
      <c r="D856" s="6">
        <v>4.5642937518139899E-28</v>
      </c>
      <c r="E856" s="14" t="s">
        <v>1510</v>
      </c>
      <c r="G856" s="13" t="s">
        <v>1510</v>
      </c>
      <c r="H856" t="s">
        <v>1509</v>
      </c>
      <c r="I856" s="5">
        <v>0</v>
      </c>
      <c r="J856" s="5">
        <v>-0.88643087446497204</v>
      </c>
      <c r="K856" s="21">
        <v>1.9409070797424301E-4</v>
      </c>
    </row>
    <row r="857" spans="1:11" x14ac:dyDescent="0.3">
      <c r="A857" s="13" t="s">
        <v>25</v>
      </c>
      <c r="B857" s="5">
        <v>0</v>
      </c>
      <c r="C857" s="5">
        <v>-2.0729622310312901</v>
      </c>
      <c r="D857" s="6">
        <v>1.33544470792791E-22</v>
      </c>
      <c r="E857" s="14" t="s">
        <v>26</v>
      </c>
      <c r="G857" s="13" t="s">
        <v>26</v>
      </c>
      <c r="H857" t="s">
        <v>25</v>
      </c>
      <c r="I857" s="5">
        <v>0</v>
      </c>
      <c r="J857" s="5">
        <v>-0.68642410511452301</v>
      </c>
      <c r="K857" s="21">
        <v>8.0293330059262799E-3</v>
      </c>
    </row>
    <row r="858" spans="1:11" x14ac:dyDescent="0.3">
      <c r="A858" s="13" t="s">
        <v>805</v>
      </c>
      <c r="B858" s="5">
        <v>0</v>
      </c>
      <c r="C858" s="5">
        <v>-2.0810982023490698</v>
      </c>
      <c r="D858" s="6">
        <v>4.2416368852651803E-14</v>
      </c>
      <c r="E858" s="14" t="s">
        <v>806</v>
      </c>
      <c r="G858" s="13" t="s">
        <v>806</v>
      </c>
      <c r="H858" t="s">
        <v>805</v>
      </c>
      <c r="I858" s="5">
        <v>0</v>
      </c>
      <c r="J858" s="5">
        <v>-1.8119566207770199</v>
      </c>
      <c r="K858" s="21">
        <v>1.69102937060381E-4</v>
      </c>
    </row>
    <row r="859" spans="1:11" x14ac:dyDescent="0.3">
      <c r="A859" s="13" t="s">
        <v>1451</v>
      </c>
      <c r="B859" s="5">
        <v>0</v>
      </c>
      <c r="C859" s="5">
        <v>-2.0921055813725502</v>
      </c>
      <c r="D859" s="6">
        <v>1.6568923148595799E-26</v>
      </c>
      <c r="E859" s="14" t="s">
        <v>1452</v>
      </c>
      <c r="G859" s="13" t="s">
        <v>1452</v>
      </c>
      <c r="H859" t="s">
        <v>1451</v>
      </c>
      <c r="I859" s="5">
        <v>0</v>
      </c>
      <c r="J859" s="5">
        <v>-0.487606874220953</v>
      </c>
      <c r="K859" s="21">
        <v>3.2284321755380797E-2</v>
      </c>
    </row>
    <row r="860" spans="1:11" x14ac:dyDescent="0.3">
      <c r="A860" s="13" t="s">
        <v>685</v>
      </c>
      <c r="B860" s="5">
        <v>0</v>
      </c>
      <c r="C860" s="5">
        <v>-2.1407378279964102</v>
      </c>
      <c r="D860" s="6">
        <v>1.7645292153502099E-15</v>
      </c>
      <c r="E860" s="14" t="s">
        <v>686</v>
      </c>
      <c r="G860" s="13" t="s">
        <v>686</v>
      </c>
      <c r="H860" t="s">
        <v>685</v>
      </c>
      <c r="I860" s="5">
        <v>0</v>
      </c>
      <c r="J860" s="5">
        <v>-0.68545154738298197</v>
      </c>
      <c r="K860" s="21">
        <v>7.3789260846475399E-2</v>
      </c>
    </row>
    <row r="861" spans="1:11" x14ac:dyDescent="0.3">
      <c r="A861" s="13" t="s">
        <v>1167</v>
      </c>
      <c r="B861" s="5">
        <v>0</v>
      </c>
      <c r="C861" s="5">
        <v>-2.1454396270593401</v>
      </c>
      <c r="D861" s="6">
        <v>2.3286682525002801E-46</v>
      </c>
      <c r="E861" s="14" t="s">
        <v>1168</v>
      </c>
      <c r="G861" s="13" t="s">
        <v>1168</v>
      </c>
      <c r="H861" t="s">
        <v>1167</v>
      </c>
      <c r="I861" s="5">
        <v>0</v>
      </c>
      <c r="J861" s="5">
        <v>-0.521075472406484</v>
      </c>
      <c r="K861" s="21">
        <v>1.0376042520912899E-5</v>
      </c>
    </row>
    <row r="862" spans="1:11" x14ac:dyDescent="0.3">
      <c r="A862" s="13" t="s">
        <v>407</v>
      </c>
      <c r="B862" s="5">
        <v>0</v>
      </c>
      <c r="C862" s="5">
        <v>-2.1843891310076899</v>
      </c>
      <c r="D862" s="6">
        <v>6.4830828957681197E-20</v>
      </c>
      <c r="E862" s="14" t="s">
        <v>408</v>
      </c>
      <c r="G862" s="13" t="s">
        <v>408</v>
      </c>
      <c r="H862" t="s">
        <v>407</v>
      </c>
      <c r="I862" s="5">
        <v>0</v>
      </c>
      <c r="J862" s="5">
        <v>-1.2873655972396101</v>
      </c>
      <c r="K862" s="21">
        <v>8.8629397049371796E-5</v>
      </c>
    </row>
    <row r="863" spans="1:11" x14ac:dyDescent="0.3">
      <c r="A863" s="13" t="s">
        <v>1709</v>
      </c>
      <c r="B863" s="5">
        <v>0</v>
      </c>
      <c r="C863" s="5">
        <v>-2.2038671525567199</v>
      </c>
      <c r="D863" s="6">
        <v>1.2876309990816501E-50</v>
      </c>
      <c r="E863" s="14" t="s">
        <v>1710</v>
      </c>
      <c r="G863" s="13" t="s">
        <v>1710</v>
      </c>
      <c r="H863" t="s">
        <v>1709</v>
      </c>
      <c r="I863" s="5">
        <v>0</v>
      </c>
      <c r="J863" s="5">
        <v>-0.55548129272670499</v>
      </c>
      <c r="K863" s="21">
        <v>8.2058244929014807E-5</v>
      </c>
    </row>
    <row r="864" spans="1:11" x14ac:dyDescent="0.3">
      <c r="A864" s="13" t="s">
        <v>1601</v>
      </c>
      <c r="B864" s="5">
        <v>0</v>
      </c>
      <c r="C864" s="5">
        <v>-2.2496611898744598</v>
      </c>
      <c r="D864" s="6">
        <v>3.1181094126435899E-28</v>
      </c>
      <c r="E864" s="14" t="s">
        <v>1602</v>
      </c>
      <c r="G864" s="13" t="s">
        <v>1602</v>
      </c>
      <c r="H864" t="s">
        <v>1601</v>
      </c>
      <c r="I864" s="5">
        <v>0</v>
      </c>
      <c r="J864" s="5">
        <v>-0.57611411589716699</v>
      </c>
      <c r="K864" s="21">
        <v>3.5923532205355501E-4</v>
      </c>
    </row>
    <row r="865" spans="1:11" x14ac:dyDescent="0.3">
      <c r="A865" s="13" t="s">
        <v>35</v>
      </c>
      <c r="B865" s="5">
        <v>0</v>
      </c>
      <c r="C865" s="5">
        <v>-2.2695642719264102</v>
      </c>
      <c r="D865" s="6">
        <v>1.50042446022436E-13</v>
      </c>
      <c r="E865" s="14" t="s">
        <v>36</v>
      </c>
      <c r="G865" s="13" t="s">
        <v>36</v>
      </c>
      <c r="H865" t="s">
        <v>35</v>
      </c>
      <c r="I865" s="5">
        <v>0</v>
      </c>
      <c r="J865" s="5">
        <v>-0.67752255720931298</v>
      </c>
      <c r="K865" s="21">
        <v>6.6021291736346896E-2</v>
      </c>
    </row>
    <row r="866" spans="1:11" x14ac:dyDescent="0.3">
      <c r="A866" s="13" t="s">
        <v>375</v>
      </c>
      <c r="B866" s="5">
        <v>0</v>
      </c>
      <c r="C866" s="5">
        <v>-2.2733654585095402</v>
      </c>
      <c r="D866" s="6">
        <v>6.2060734381437403E-34</v>
      </c>
      <c r="E866" s="14" t="s">
        <v>376</v>
      </c>
      <c r="G866" s="13" t="s">
        <v>376</v>
      </c>
      <c r="H866" t="s">
        <v>375</v>
      </c>
      <c r="I866" s="5">
        <v>0</v>
      </c>
      <c r="J866" s="5">
        <v>-0.27719659152594101</v>
      </c>
      <c r="K866" s="21">
        <v>9.4101284278113401E-2</v>
      </c>
    </row>
    <row r="867" spans="1:11" x14ac:dyDescent="0.3">
      <c r="A867" s="13" t="s">
        <v>1077</v>
      </c>
      <c r="B867" s="5">
        <v>0</v>
      </c>
      <c r="C867" s="5">
        <v>-2.2744475224957599</v>
      </c>
      <c r="D867" s="5">
        <v>9.8020494345737292E-6</v>
      </c>
      <c r="E867" s="14" t="s">
        <v>1078</v>
      </c>
      <c r="G867" s="13" t="s">
        <v>1078</v>
      </c>
      <c r="H867" t="s">
        <v>1077</v>
      </c>
      <c r="I867" s="5">
        <v>0</v>
      </c>
      <c r="J867" s="5">
        <v>-1.6636459143494899</v>
      </c>
      <c r="K867" s="21">
        <v>3.0803257881889499E-2</v>
      </c>
    </row>
    <row r="868" spans="1:11" x14ac:dyDescent="0.3">
      <c r="A868" s="13" t="s">
        <v>841</v>
      </c>
      <c r="B868" s="5">
        <v>0</v>
      </c>
      <c r="C868" s="5">
        <v>-2.2782468465979799</v>
      </c>
      <c r="D868" s="6">
        <v>1.1717896626591601E-41</v>
      </c>
      <c r="E868" s="14" t="s">
        <v>842</v>
      </c>
      <c r="G868" s="13" t="s">
        <v>842</v>
      </c>
      <c r="H868" t="s">
        <v>841</v>
      </c>
      <c r="I868" s="5">
        <v>0</v>
      </c>
      <c r="J868" s="5">
        <v>-0.38018914149252703</v>
      </c>
      <c r="K868" s="21">
        <v>5.8414389194654602E-2</v>
      </c>
    </row>
    <row r="869" spans="1:11" x14ac:dyDescent="0.3">
      <c r="A869" s="13" t="s">
        <v>879</v>
      </c>
      <c r="B869" s="5">
        <v>0</v>
      </c>
      <c r="C869" s="5">
        <v>-2.2967552641112099</v>
      </c>
      <c r="D869" s="6">
        <v>2.0750925102553899E-55</v>
      </c>
      <c r="E869" s="14" t="s">
        <v>880</v>
      </c>
      <c r="G869" s="13" t="s">
        <v>880</v>
      </c>
      <c r="H869" t="s">
        <v>879</v>
      </c>
      <c r="I869" s="5">
        <v>0</v>
      </c>
      <c r="J869" s="5">
        <v>-0.33756598737471</v>
      </c>
      <c r="K869" s="21">
        <v>3.3676345423354501E-2</v>
      </c>
    </row>
    <row r="870" spans="1:11" x14ac:dyDescent="0.3">
      <c r="A870" s="13" t="s">
        <v>1513</v>
      </c>
      <c r="B870" s="5">
        <v>0</v>
      </c>
      <c r="C870" s="5">
        <v>-2.3150264160303902</v>
      </c>
      <c r="D870" s="6">
        <v>4.0611960453698001E-30</v>
      </c>
      <c r="E870" s="14" t="s">
        <v>1514</v>
      </c>
      <c r="G870" s="13" t="s">
        <v>1514</v>
      </c>
      <c r="H870" t="s">
        <v>1513</v>
      </c>
      <c r="I870" s="5">
        <v>0</v>
      </c>
      <c r="J870" s="5">
        <v>-0.79582606455610505</v>
      </c>
      <c r="K870" s="21">
        <v>2.0610737692670598E-5</v>
      </c>
    </row>
    <row r="871" spans="1:11" x14ac:dyDescent="0.3">
      <c r="A871" s="13" t="s">
        <v>393</v>
      </c>
      <c r="B871" s="5">
        <v>0</v>
      </c>
      <c r="C871" s="5">
        <v>-2.3215426912290602</v>
      </c>
      <c r="D871" s="6">
        <v>5.4803769717695702E-28</v>
      </c>
      <c r="E871" s="14" t="s">
        <v>394</v>
      </c>
      <c r="G871" s="13" t="s">
        <v>394</v>
      </c>
      <c r="H871" t="s">
        <v>393</v>
      </c>
      <c r="I871" s="5">
        <v>0</v>
      </c>
      <c r="J871" s="5">
        <v>-0.60628420896617696</v>
      </c>
      <c r="K871" s="21">
        <v>1.44056461257045E-2</v>
      </c>
    </row>
    <row r="872" spans="1:11" x14ac:dyDescent="0.3">
      <c r="A872" s="13" t="s">
        <v>1515</v>
      </c>
      <c r="B872" s="5">
        <v>0</v>
      </c>
      <c r="C872" s="5">
        <v>-2.3230574395835002</v>
      </c>
      <c r="D872" s="6">
        <v>1.2783548207966701E-28</v>
      </c>
      <c r="E872" s="14" t="s">
        <v>1516</v>
      </c>
      <c r="G872" s="13" t="s">
        <v>1516</v>
      </c>
      <c r="H872" t="s">
        <v>1515</v>
      </c>
      <c r="I872" s="5">
        <v>0</v>
      </c>
      <c r="J872" s="5">
        <v>-0.55818165459872804</v>
      </c>
      <c r="K872" s="21">
        <v>7.0383899682647605E-2</v>
      </c>
    </row>
    <row r="873" spans="1:11" x14ac:dyDescent="0.3">
      <c r="A873" s="13" t="s">
        <v>1617</v>
      </c>
      <c r="B873" s="5">
        <v>0</v>
      </c>
      <c r="C873" s="5">
        <v>-2.33847946435939</v>
      </c>
      <c r="D873" s="6">
        <v>4.9237241760320303E-21</v>
      </c>
      <c r="E873" s="14" t="s">
        <v>1618</v>
      </c>
      <c r="G873" s="13" t="s">
        <v>1618</v>
      </c>
      <c r="H873" t="s">
        <v>1617</v>
      </c>
      <c r="I873" s="5">
        <v>0</v>
      </c>
      <c r="J873" s="5">
        <v>-0.68259260098811803</v>
      </c>
      <c r="K873" s="21">
        <v>2.9708574652675498E-2</v>
      </c>
    </row>
    <row r="874" spans="1:11" x14ac:dyDescent="0.3">
      <c r="A874" s="13" t="s">
        <v>1635</v>
      </c>
      <c r="B874" s="5">
        <v>0</v>
      </c>
      <c r="C874" s="5">
        <v>-2.33977517495221</v>
      </c>
      <c r="D874" s="6">
        <v>3.09888787240805E-20</v>
      </c>
      <c r="E874" s="14" t="s">
        <v>1636</v>
      </c>
      <c r="G874" s="13" t="s">
        <v>1636</v>
      </c>
      <c r="H874" t="s">
        <v>1635</v>
      </c>
      <c r="I874" s="5">
        <v>0</v>
      </c>
      <c r="J874" s="5">
        <v>-0.83143358739725204</v>
      </c>
      <c r="K874" s="21">
        <v>2.5695021287834002E-2</v>
      </c>
    </row>
    <row r="875" spans="1:11" x14ac:dyDescent="0.3">
      <c r="A875" s="13" t="s">
        <v>489</v>
      </c>
      <c r="B875" s="5">
        <v>0</v>
      </c>
      <c r="C875" s="5">
        <v>-2.3405731232465699</v>
      </c>
      <c r="D875" s="6">
        <v>2.13067487147937E-9</v>
      </c>
      <c r="E875" s="14" t="s">
        <v>490</v>
      </c>
      <c r="G875" s="13" t="s">
        <v>490</v>
      </c>
      <c r="H875" t="s">
        <v>489</v>
      </c>
      <c r="I875" s="5">
        <v>0</v>
      </c>
      <c r="J875" s="5">
        <v>-1.2061836108703901</v>
      </c>
      <c r="K875" s="21">
        <v>1.22699169278517E-2</v>
      </c>
    </row>
    <row r="876" spans="1:11" x14ac:dyDescent="0.3">
      <c r="A876" s="13" t="s">
        <v>1009</v>
      </c>
      <c r="B876" s="5">
        <v>0</v>
      </c>
      <c r="C876" s="5">
        <v>-2.3587876410044601</v>
      </c>
      <c r="D876" s="6">
        <v>1.49984942710666E-31</v>
      </c>
      <c r="E876" s="14" t="s">
        <v>1010</v>
      </c>
      <c r="G876" s="13" t="s">
        <v>1010</v>
      </c>
      <c r="H876" t="s">
        <v>1009</v>
      </c>
      <c r="I876" s="5">
        <v>0</v>
      </c>
      <c r="J876" s="5">
        <v>-1.08022598829004</v>
      </c>
      <c r="K876" s="21">
        <v>1.21564886952946E-4</v>
      </c>
    </row>
    <row r="877" spans="1:11" x14ac:dyDescent="0.3">
      <c r="A877" s="13" t="s">
        <v>91</v>
      </c>
      <c r="B877" s="5">
        <v>0</v>
      </c>
      <c r="C877" s="5">
        <v>-2.3924193543960102</v>
      </c>
      <c r="D877" s="6">
        <v>2.5165428561926501E-30</v>
      </c>
      <c r="E877" s="14" t="s">
        <v>92</v>
      </c>
      <c r="G877" s="13" t="s">
        <v>92</v>
      </c>
      <c r="H877" t="s">
        <v>91</v>
      </c>
      <c r="I877" s="5">
        <v>0</v>
      </c>
      <c r="J877" s="5">
        <v>-0.61600502592655704</v>
      </c>
      <c r="K877" s="21">
        <v>1.63209561375426E-2</v>
      </c>
    </row>
    <row r="878" spans="1:11" x14ac:dyDescent="0.3">
      <c r="A878" s="13" t="s">
        <v>597</v>
      </c>
      <c r="B878" s="5">
        <v>0</v>
      </c>
      <c r="C878" s="5">
        <v>-2.41578538954403</v>
      </c>
      <c r="D878" s="6">
        <v>8.2486803405885803E-53</v>
      </c>
      <c r="E878" s="14" t="s">
        <v>598</v>
      </c>
      <c r="G878" s="13" t="s">
        <v>598</v>
      </c>
      <c r="H878" t="s">
        <v>597</v>
      </c>
      <c r="I878" s="5">
        <v>0</v>
      </c>
      <c r="J878" s="5">
        <v>-0.49066464952005101</v>
      </c>
      <c r="K878" s="21">
        <v>1.6761435060431401E-2</v>
      </c>
    </row>
    <row r="879" spans="1:11" x14ac:dyDescent="0.3">
      <c r="A879" s="13" t="s">
        <v>701</v>
      </c>
      <c r="B879" s="5">
        <v>0</v>
      </c>
      <c r="C879" s="5">
        <v>-2.42668018021305</v>
      </c>
      <c r="D879" s="6">
        <v>1.0126458068396499E-57</v>
      </c>
      <c r="E879" s="14" t="s">
        <v>702</v>
      </c>
      <c r="G879" s="13" t="s">
        <v>702</v>
      </c>
      <c r="H879" t="s">
        <v>701</v>
      </c>
      <c r="I879" s="5">
        <v>0</v>
      </c>
      <c r="J879" s="5">
        <v>-0.33638101294371497</v>
      </c>
      <c r="K879" s="21">
        <v>2.0161976126635499E-2</v>
      </c>
    </row>
    <row r="880" spans="1:11" x14ac:dyDescent="0.3">
      <c r="A880" s="13" t="s">
        <v>909</v>
      </c>
      <c r="B880" s="5">
        <v>0</v>
      </c>
      <c r="C880" s="5">
        <v>-2.4301259702159101</v>
      </c>
      <c r="D880" s="6">
        <v>2.0901591245708299E-21</v>
      </c>
      <c r="E880" s="14" t="s">
        <v>910</v>
      </c>
      <c r="G880" s="13" t="s">
        <v>910</v>
      </c>
      <c r="H880" t="s">
        <v>909</v>
      </c>
      <c r="I880" s="5">
        <v>0</v>
      </c>
      <c r="J880" s="5">
        <v>-1.1422549150027701</v>
      </c>
      <c r="K880" s="21">
        <v>7.2536490570041801E-3</v>
      </c>
    </row>
    <row r="881" spans="1:11" x14ac:dyDescent="0.3">
      <c r="A881" s="13" t="s">
        <v>1425</v>
      </c>
      <c r="B881" s="5">
        <v>0</v>
      </c>
      <c r="C881" s="5">
        <v>-2.4455744713012901</v>
      </c>
      <c r="D881" s="5">
        <v>1.0547236749092299E-5</v>
      </c>
      <c r="E881" s="14" t="s">
        <v>1426</v>
      </c>
      <c r="G881" s="13" t="s">
        <v>1426</v>
      </c>
      <c r="H881" t="s">
        <v>1425</v>
      </c>
      <c r="I881" s="5">
        <v>0</v>
      </c>
      <c r="J881" s="5">
        <v>-1.8051158448070299</v>
      </c>
      <c r="K881" s="21">
        <v>2.5444850270637399E-2</v>
      </c>
    </row>
    <row r="882" spans="1:11" x14ac:dyDescent="0.3">
      <c r="A882" s="13" t="s">
        <v>1687</v>
      </c>
      <c r="B882" s="5">
        <v>0</v>
      </c>
      <c r="C882" s="5">
        <v>-2.4777194892290599</v>
      </c>
      <c r="D882" s="6">
        <v>2.5842950641771002E-44</v>
      </c>
      <c r="E882" s="14" t="s">
        <v>1688</v>
      </c>
      <c r="G882" s="13" t="s">
        <v>1688</v>
      </c>
      <c r="H882" t="s">
        <v>1687</v>
      </c>
      <c r="I882" s="5">
        <v>0</v>
      </c>
      <c r="J882" s="5">
        <v>-0.64932039637088501</v>
      </c>
      <c r="K882" s="21">
        <v>3.0507283729571798E-3</v>
      </c>
    </row>
    <row r="883" spans="1:11" x14ac:dyDescent="0.3">
      <c r="A883" s="13" t="s">
        <v>711</v>
      </c>
      <c r="B883" s="5">
        <v>0</v>
      </c>
      <c r="C883" s="5">
        <v>-2.5676273721168799</v>
      </c>
      <c r="D883" s="6">
        <v>1.08593304085914E-42</v>
      </c>
      <c r="E883" s="14" t="s">
        <v>712</v>
      </c>
      <c r="G883" s="13" t="s">
        <v>712</v>
      </c>
      <c r="H883" t="s">
        <v>711</v>
      </c>
      <c r="I883" s="5">
        <v>0</v>
      </c>
      <c r="J883" s="5">
        <v>-0.581400924346266</v>
      </c>
      <c r="K883" s="21">
        <v>2.3967696926868098E-3</v>
      </c>
    </row>
    <row r="884" spans="1:11" x14ac:dyDescent="0.3">
      <c r="A884" s="13" t="s">
        <v>145</v>
      </c>
      <c r="B884" s="5">
        <v>0</v>
      </c>
      <c r="C884" s="5">
        <v>-2.61929430039083</v>
      </c>
      <c r="D884" s="6">
        <v>5.9186729269084404E-60</v>
      </c>
      <c r="E884" s="14" t="s">
        <v>146</v>
      </c>
      <c r="G884" s="13" t="s">
        <v>146</v>
      </c>
      <c r="H884" t="s">
        <v>145</v>
      </c>
      <c r="I884" s="5">
        <v>0</v>
      </c>
      <c r="J884" s="5">
        <v>-0.45138064920172799</v>
      </c>
      <c r="K884" s="21">
        <v>1.9285306488410699E-2</v>
      </c>
    </row>
    <row r="885" spans="1:11" x14ac:dyDescent="0.3">
      <c r="A885" s="13" t="s">
        <v>231</v>
      </c>
      <c r="B885" s="5">
        <v>0</v>
      </c>
      <c r="C885" s="5">
        <v>-2.6227940718284302</v>
      </c>
      <c r="D885" s="6">
        <v>2.2289424219284802E-21</v>
      </c>
      <c r="E885" s="14" t="s">
        <v>232</v>
      </c>
      <c r="G885" s="13" t="s">
        <v>232</v>
      </c>
      <c r="H885" t="s">
        <v>231</v>
      </c>
      <c r="I885" s="5">
        <v>0</v>
      </c>
      <c r="J885" s="5">
        <v>-0.590752152391395</v>
      </c>
      <c r="K885" s="21">
        <v>6.0391157634555499E-2</v>
      </c>
    </row>
    <row r="886" spans="1:11" x14ac:dyDescent="0.3">
      <c r="A886" s="13" t="s">
        <v>207</v>
      </c>
      <c r="B886" s="5">
        <v>0</v>
      </c>
      <c r="C886" s="5">
        <v>-2.6283161299072</v>
      </c>
      <c r="D886" s="6">
        <v>9.1295338584809495E-35</v>
      </c>
      <c r="E886" s="14" t="s">
        <v>208</v>
      </c>
      <c r="G886" s="13" t="s">
        <v>208</v>
      </c>
      <c r="H886" t="s">
        <v>207</v>
      </c>
      <c r="I886" s="5">
        <v>0</v>
      </c>
      <c r="J886" s="5">
        <v>-0.47989568415544598</v>
      </c>
      <c r="K886" s="21">
        <v>4.5414540063837099E-2</v>
      </c>
    </row>
    <row r="887" spans="1:11" x14ac:dyDescent="0.3">
      <c r="A887" s="13" t="s">
        <v>1453</v>
      </c>
      <c r="B887" s="5">
        <v>0</v>
      </c>
      <c r="C887" s="5">
        <v>-2.68376418717085</v>
      </c>
      <c r="D887" s="6">
        <v>1.18125959724125E-25</v>
      </c>
      <c r="E887" s="14" t="s">
        <v>1454</v>
      </c>
      <c r="G887" s="13" t="s">
        <v>1454</v>
      </c>
      <c r="H887" t="s">
        <v>1453</v>
      </c>
      <c r="I887" s="5">
        <v>0</v>
      </c>
      <c r="J887" s="5">
        <v>-0.46917976080345702</v>
      </c>
      <c r="K887" s="21">
        <v>9.4235400581531098E-2</v>
      </c>
    </row>
    <row r="888" spans="1:11" x14ac:dyDescent="0.3">
      <c r="A888" s="13" t="s">
        <v>495</v>
      </c>
      <c r="B888" s="5">
        <v>0</v>
      </c>
      <c r="C888" s="5">
        <v>-2.7503600846740399</v>
      </c>
      <c r="D888" s="6">
        <v>3.4187138886119302E-54</v>
      </c>
      <c r="E888" s="14" t="s">
        <v>496</v>
      </c>
      <c r="G888" s="13" t="s">
        <v>496</v>
      </c>
      <c r="H888" t="s">
        <v>495</v>
      </c>
      <c r="I888" s="5">
        <v>0</v>
      </c>
      <c r="J888" s="5">
        <v>-0.41499381397552398</v>
      </c>
      <c r="K888" s="21">
        <v>1.6083552465291001E-2</v>
      </c>
    </row>
    <row r="889" spans="1:11" x14ac:dyDescent="0.3">
      <c r="A889" s="13" t="s">
        <v>965</v>
      </c>
      <c r="B889" s="5">
        <v>0</v>
      </c>
      <c r="C889" s="5">
        <v>-2.7566085248774601</v>
      </c>
      <c r="D889" s="6">
        <v>8.8344825138406801E-22</v>
      </c>
      <c r="E889" s="14" t="s">
        <v>966</v>
      </c>
      <c r="G889" s="13" t="s">
        <v>966</v>
      </c>
      <c r="H889" t="s">
        <v>965</v>
      </c>
      <c r="I889" s="5">
        <v>0</v>
      </c>
      <c r="J889" s="5">
        <v>-1.02160455984285</v>
      </c>
      <c r="K889" s="21">
        <v>1.00270233487675E-2</v>
      </c>
    </row>
    <row r="890" spans="1:11" x14ac:dyDescent="0.3">
      <c r="A890" s="13" t="s">
        <v>283</v>
      </c>
      <c r="B890" s="5">
        <v>0</v>
      </c>
      <c r="C890" s="5">
        <v>-2.76643183108862</v>
      </c>
      <c r="D890" s="6">
        <v>2.40291071175103E-11</v>
      </c>
      <c r="E890" s="14" t="s">
        <v>284</v>
      </c>
      <c r="G890" s="13" t="s">
        <v>284</v>
      </c>
      <c r="H890" t="s">
        <v>283</v>
      </c>
      <c r="I890" s="5">
        <v>0</v>
      </c>
      <c r="J890" s="5">
        <v>-0.99651823895952596</v>
      </c>
      <c r="K890" s="21">
        <v>4.6651928308193299E-2</v>
      </c>
    </row>
    <row r="891" spans="1:11" x14ac:dyDescent="0.3">
      <c r="A891" s="13" t="s">
        <v>1745</v>
      </c>
      <c r="B891" s="5">
        <v>0</v>
      </c>
      <c r="C891" s="5">
        <v>-2.7910308770931298</v>
      </c>
      <c r="D891" s="6">
        <v>5.4559630786794195E-20</v>
      </c>
      <c r="E891" s="14" t="s">
        <v>1746</v>
      </c>
      <c r="G891" s="13" t="s">
        <v>1746</v>
      </c>
      <c r="H891" t="s">
        <v>1745</v>
      </c>
      <c r="I891" s="5">
        <v>0</v>
      </c>
      <c r="J891" s="5">
        <v>-0.55856456002117405</v>
      </c>
      <c r="K891" s="21">
        <v>8.5503046124830298E-2</v>
      </c>
    </row>
    <row r="892" spans="1:11" x14ac:dyDescent="0.3">
      <c r="A892" s="13" t="s">
        <v>485</v>
      </c>
      <c r="B892" s="5">
        <v>0</v>
      </c>
      <c r="C892" s="5">
        <v>-2.8491721771229899</v>
      </c>
      <c r="D892" s="6">
        <v>1.7854817085314399E-105</v>
      </c>
      <c r="E892" s="14" t="s">
        <v>486</v>
      </c>
      <c r="G892" s="13" t="s">
        <v>486</v>
      </c>
      <c r="H892" t="s">
        <v>485</v>
      </c>
      <c r="I892" s="5">
        <v>0</v>
      </c>
      <c r="J892" s="5">
        <v>-0.50704732160057897</v>
      </c>
      <c r="K892" s="21">
        <v>2.6068120014019699E-2</v>
      </c>
    </row>
    <row r="893" spans="1:11" x14ac:dyDescent="0.3">
      <c r="A893" s="13" t="s">
        <v>777</v>
      </c>
      <c r="B893" s="5">
        <v>0</v>
      </c>
      <c r="C893" s="5">
        <v>-2.85971925695375</v>
      </c>
      <c r="D893" s="6">
        <v>5.9587919793643995E-70</v>
      </c>
      <c r="E893" s="14" t="s">
        <v>778</v>
      </c>
      <c r="G893" s="13" t="s">
        <v>778</v>
      </c>
      <c r="H893" t="s">
        <v>777</v>
      </c>
      <c r="I893" s="5">
        <v>0</v>
      </c>
      <c r="J893" s="5">
        <v>-0.35002981549878998</v>
      </c>
      <c r="K893" s="21">
        <v>7.1125819293676604E-2</v>
      </c>
    </row>
    <row r="894" spans="1:11" x14ac:dyDescent="0.3">
      <c r="A894" s="13" t="s">
        <v>1275</v>
      </c>
      <c r="B894" s="5">
        <v>0</v>
      </c>
      <c r="C894" s="5">
        <v>-2.8652614285912499</v>
      </c>
      <c r="D894" s="6">
        <v>5.2781018407943503E-53</v>
      </c>
      <c r="E894" s="14" t="s">
        <v>1276</v>
      </c>
      <c r="G894" s="13" t="s">
        <v>1276</v>
      </c>
      <c r="H894" t="s">
        <v>1275</v>
      </c>
      <c r="I894" s="5">
        <v>0</v>
      </c>
      <c r="J894" s="5">
        <v>-0.41748087221379498</v>
      </c>
      <c r="K894" s="21">
        <v>7.1942037578159604E-2</v>
      </c>
    </row>
    <row r="895" spans="1:11" x14ac:dyDescent="0.3">
      <c r="A895" s="13" t="s">
        <v>1429</v>
      </c>
      <c r="B895" s="5">
        <v>0</v>
      </c>
      <c r="C895" s="5">
        <v>-2.88833502811779</v>
      </c>
      <c r="D895" s="6">
        <v>1.81468888107606E-28</v>
      </c>
      <c r="E895" s="14" t="s">
        <v>1430</v>
      </c>
      <c r="G895" s="13" t="s">
        <v>1430</v>
      </c>
      <c r="H895" t="s">
        <v>1429</v>
      </c>
      <c r="I895" s="5">
        <v>0</v>
      </c>
      <c r="J895" s="5">
        <v>-0.56397732143065304</v>
      </c>
      <c r="K895" s="21">
        <v>4.6148512576386896E-3</v>
      </c>
    </row>
    <row r="896" spans="1:11" x14ac:dyDescent="0.3">
      <c r="A896" s="13" t="s">
        <v>1807</v>
      </c>
      <c r="B896" s="5">
        <v>0</v>
      </c>
      <c r="C896" s="5">
        <v>-2.9035636313091402</v>
      </c>
      <c r="D896" s="6">
        <v>3.74280809999103E-42</v>
      </c>
      <c r="E896" s="14" t="s">
        <v>1808</v>
      </c>
      <c r="G896" s="13" t="s">
        <v>1808</v>
      </c>
      <c r="H896" t="s">
        <v>1807</v>
      </c>
      <c r="I896" s="5">
        <v>0</v>
      </c>
      <c r="J896" s="5">
        <v>-0.86487303236828705</v>
      </c>
      <c r="K896" s="21">
        <v>9.9934380295810103E-4</v>
      </c>
    </row>
    <row r="897" spans="1:11" x14ac:dyDescent="0.3">
      <c r="A897" s="13" t="s">
        <v>693</v>
      </c>
      <c r="B897" s="5">
        <v>0</v>
      </c>
      <c r="C897" s="5">
        <v>-2.90677038781276</v>
      </c>
      <c r="D897" s="6">
        <v>1.3423813073185901E-12</v>
      </c>
      <c r="E897" s="14" t="s">
        <v>694</v>
      </c>
      <c r="G897" s="13" t="s">
        <v>694</v>
      </c>
      <c r="H897" t="s">
        <v>693</v>
      </c>
      <c r="I897" s="5">
        <v>0</v>
      </c>
      <c r="J897" s="5">
        <v>-1.0411266362510301</v>
      </c>
      <c r="K897" s="21">
        <v>3.19699260785829E-2</v>
      </c>
    </row>
    <row r="898" spans="1:11" x14ac:dyDescent="0.3">
      <c r="A898" s="13" t="s">
        <v>1461</v>
      </c>
      <c r="B898" s="5">
        <v>0</v>
      </c>
      <c r="C898" s="5">
        <v>-2.9557417536504502</v>
      </c>
      <c r="D898" s="6">
        <v>8.21445888637371E-68</v>
      </c>
      <c r="E898" s="14" t="s">
        <v>1462</v>
      </c>
      <c r="G898" s="13" t="s">
        <v>1462</v>
      </c>
      <c r="H898" t="s">
        <v>1461</v>
      </c>
      <c r="I898" s="5">
        <v>0</v>
      </c>
      <c r="J898" s="5">
        <v>-0.79661240237428499</v>
      </c>
      <c r="K898" s="21">
        <v>2.0610737692670598E-5</v>
      </c>
    </row>
    <row r="899" spans="1:11" x14ac:dyDescent="0.3">
      <c r="A899" s="13" t="s">
        <v>1645</v>
      </c>
      <c r="B899" s="5">
        <v>0</v>
      </c>
      <c r="C899" s="5">
        <v>-2.9942481183838199</v>
      </c>
      <c r="D899" s="6">
        <v>1.08449421418076E-29</v>
      </c>
      <c r="E899" s="14" t="s">
        <v>1646</v>
      </c>
      <c r="G899" s="13" t="s">
        <v>1646</v>
      </c>
      <c r="H899" t="s">
        <v>1645</v>
      </c>
      <c r="I899" s="5">
        <v>0</v>
      </c>
      <c r="J899" s="5">
        <v>-1.0997694058262699</v>
      </c>
      <c r="K899" s="21">
        <v>6.3370660544793801E-5</v>
      </c>
    </row>
    <row r="900" spans="1:11" x14ac:dyDescent="0.3">
      <c r="A900" s="13" t="s">
        <v>1679</v>
      </c>
      <c r="B900" s="5">
        <v>0</v>
      </c>
      <c r="C900" s="5">
        <v>-3.0249494020496299</v>
      </c>
      <c r="D900" s="6">
        <v>5.3547874575447096E-38</v>
      </c>
      <c r="E900" s="14" t="s">
        <v>1680</v>
      </c>
      <c r="G900" s="13" t="s">
        <v>1680</v>
      </c>
      <c r="H900" t="s">
        <v>1679</v>
      </c>
      <c r="I900" s="5">
        <v>0</v>
      </c>
      <c r="J900" s="5">
        <v>-0.681280149340171</v>
      </c>
      <c r="K900" s="21">
        <v>1.0826964523712001E-2</v>
      </c>
    </row>
    <row r="901" spans="1:11" x14ac:dyDescent="0.3">
      <c r="A901" s="13" t="s">
        <v>1291</v>
      </c>
      <c r="B901" s="5">
        <v>0</v>
      </c>
      <c r="C901" s="5">
        <v>-3.1089206226764001</v>
      </c>
      <c r="D901" s="6">
        <v>1.6014206141553901E-9</v>
      </c>
      <c r="E901" s="14" t="s">
        <v>1292</v>
      </c>
      <c r="G901" s="13" t="s">
        <v>1292</v>
      </c>
      <c r="H901" t="s">
        <v>1291</v>
      </c>
      <c r="I901" s="5">
        <v>0</v>
      </c>
      <c r="J901" s="5">
        <v>-1.43403882067015</v>
      </c>
      <c r="K901" s="21">
        <v>7.0199476688315901E-2</v>
      </c>
    </row>
    <row r="902" spans="1:11" x14ac:dyDescent="0.3">
      <c r="A902" s="13" t="s">
        <v>1127</v>
      </c>
      <c r="B902" s="5">
        <v>0</v>
      </c>
      <c r="C902" s="5">
        <v>-3.1981555892909301</v>
      </c>
      <c r="D902" s="6">
        <v>6.2148316513761397E-25</v>
      </c>
      <c r="E902" s="14" t="s">
        <v>1128</v>
      </c>
      <c r="G902" s="13" t="s">
        <v>1128</v>
      </c>
      <c r="H902" t="s">
        <v>1127</v>
      </c>
      <c r="I902" s="5">
        <v>0</v>
      </c>
      <c r="J902" s="5">
        <v>-0.81452891664237503</v>
      </c>
      <c r="K902" s="21">
        <v>2.2183846430611699E-2</v>
      </c>
    </row>
    <row r="903" spans="1:11" x14ac:dyDescent="0.3">
      <c r="A903" s="13" t="s">
        <v>1109</v>
      </c>
      <c r="B903" s="5">
        <v>0</v>
      </c>
      <c r="C903" s="5">
        <v>-3.2167698552953001</v>
      </c>
      <c r="D903" s="6">
        <v>9.9869675784405693E-30</v>
      </c>
      <c r="E903" s="14" t="s">
        <v>1110</v>
      </c>
      <c r="G903" s="13" t="s">
        <v>1110</v>
      </c>
      <c r="H903" t="s">
        <v>1109</v>
      </c>
      <c r="I903" s="5">
        <v>0</v>
      </c>
      <c r="J903" s="5">
        <v>-0.96381167875575202</v>
      </c>
      <c r="K903" s="21">
        <v>1.1223067536926E-2</v>
      </c>
    </row>
    <row r="904" spans="1:11" x14ac:dyDescent="0.3">
      <c r="A904" s="13" t="s">
        <v>719</v>
      </c>
      <c r="B904" s="5">
        <v>0</v>
      </c>
      <c r="C904" s="5">
        <v>-3.2299173550154698</v>
      </c>
      <c r="D904" s="6">
        <v>9.08247262572974E-18</v>
      </c>
      <c r="E904" s="14" t="s">
        <v>720</v>
      </c>
      <c r="G904" s="13" t="s">
        <v>720</v>
      </c>
      <c r="H904" t="s">
        <v>719</v>
      </c>
      <c r="I904" s="5">
        <v>0</v>
      </c>
      <c r="J904" s="5">
        <v>-0.72668789393488897</v>
      </c>
      <c r="K904" s="21">
        <v>8.5503510359456802E-2</v>
      </c>
    </row>
    <row r="905" spans="1:11" x14ac:dyDescent="0.3">
      <c r="A905" s="13" t="s">
        <v>733</v>
      </c>
      <c r="B905" s="5">
        <v>0</v>
      </c>
      <c r="C905" s="5">
        <v>-3.2334201893918699</v>
      </c>
      <c r="D905" s="6">
        <v>1.1312282544167E-13</v>
      </c>
      <c r="E905" s="14" t="s">
        <v>734</v>
      </c>
      <c r="G905" s="13" t="s">
        <v>734</v>
      </c>
      <c r="H905" t="s">
        <v>733</v>
      </c>
      <c r="I905" s="5">
        <v>0</v>
      </c>
      <c r="J905" s="5">
        <v>-1.3280378403270101</v>
      </c>
      <c r="K905" s="21">
        <v>1.9989492853143601E-3</v>
      </c>
    </row>
    <row r="906" spans="1:11" x14ac:dyDescent="0.3">
      <c r="A906" s="13" t="s">
        <v>717</v>
      </c>
      <c r="B906" s="5">
        <v>0</v>
      </c>
      <c r="C906" s="5">
        <v>-3.4725014286743998</v>
      </c>
      <c r="D906" s="6">
        <v>7.6370806871148704E-72</v>
      </c>
      <c r="E906" s="14" t="s">
        <v>718</v>
      </c>
      <c r="G906" s="13" t="s">
        <v>718</v>
      </c>
      <c r="H906" t="s">
        <v>717</v>
      </c>
      <c r="I906" s="5">
        <v>0</v>
      </c>
      <c r="J906" s="5">
        <v>-1.2872125050629399</v>
      </c>
      <c r="K906" s="21">
        <v>1.2010205297260401E-3</v>
      </c>
    </row>
    <row r="907" spans="1:11" x14ac:dyDescent="0.3">
      <c r="A907" s="13" t="s">
        <v>13</v>
      </c>
      <c r="B907" s="5">
        <v>0</v>
      </c>
      <c r="C907" s="5">
        <v>-3.52097203068758</v>
      </c>
      <c r="D907" s="6">
        <v>1.7408022948204901E-69</v>
      </c>
      <c r="E907" s="14" t="s">
        <v>14</v>
      </c>
      <c r="G907" s="13" t="s">
        <v>14</v>
      </c>
      <c r="H907" t="s">
        <v>13</v>
      </c>
      <c r="I907" s="5">
        <v>0</v>
      </c>
      <c r="J907" s="5">
        <v>-0.57717969011814096</v>
      </c>
      <c r="K907" s="21">
        <v>8.9070523493546105E-4</v>
      </c>
    </row>
    <row r="908" spans="1:11" x14ac:dyDescent="0.3">
      <c r="A908" s="13" t="s">
        <v>31</v>
      </c>
      <c r="B908" s="5">
        <v>0</v>
      </c>
      <c r="C908" s="5">
        <v>-3.6267867251605899</v>
      </c>
      <c r="D908" s="6">
        <v>2.2034389585075299E-87</v>
      </c>
      <c r="E908" s="14" t="s">
        <v>32</v>
      </c>
      <c r="G908" s="13" t="s">
        <v>32</v>
      </c>
      <c r="H908" t="s">
        <v>31</v>
      </c>
      <c r="I908" s="5">
        <v>0</v>
      </c>
      <c r="J908" s="5">
        <v>-0.65851494821114498</v>
      </c>
      <c r="K908" s="21">
        <v>5.7336127691965501E-3</v>
      </c>
    </row>
    <row r="909" spans="1:11" x14ac:dyDescent="0.3">
      <c r="A909" s="13" t="s">
        <v>303</v>
      </c>
      <c r="B909" s="5">
        <v>0</v>
      </c>
      <c r="C909" s="5">
        <v>-3.6923940112215701</v>
      </c>
      <c r="D909" s="6">
        <v>1.20988872756646E-34</v>
      </c>
      <c r="E909" s="14" t="s">
        <v>304</v>
      </c>
      <c r="G909" s="13" t="s">
        <v>304</v>
      </c>
      <c r="H909" t="s">
        <v>303</v>
      </c>
      <c r="I909" s="5">
        <v>0</v>
      </c>
      <c r="J909" s="5">
        <v>-0.77748731161252604</v>
      </c>
      <c r="K909" s="21">
        <v>6.7908330253003302E-2</v>
      </c>
    </row>
    <row r="910" spans="1:11" x14ac:dyDescent="0.3">
      <c r="A910" s="13" t="s">
        <v>1459</v>
      </c>
      <c r="B910" s="5">
        <v>0</v>
      </c>
      <c r="C910" s="5">
        <v>-3.8826059200205298</v>
      </c>
      <c r="D910" s="6">
        <v>9.1016811527205698E-55</v>
      </c>
      <c r="E910" s="14" t="s">
        <v>1460</v>
      </c>
      <c r="G910" s="13" t="s">
        <v>1460</v>
      </c>
      <c r="H910" t="s">
        <v>1459</v>
      </c>
      <c r="I910" s="5">
        <v>0</v>
      </c>
      <c r="J910" s="5">
        <v>-0.90046240975518399</v>
      </c>
      <c r="K910" s="21">
        <v>2.2741543576314501E-3</v>
      </c>
    </row>
    <row r="911" spans="1:11" x14ac:dyDescent="0.3">
      <c r="A911" s="13" t="s">
        <v>305</v>
      </c>
      <c r="B911" s="5">
        <v>0</v>
      </c>
      <c r="C911" s="5">
        <v>-3.8905610906957602</v>
      </c>
      <c r="D911" s="6">
        <v>3.5103714794270903E-57</v>
      </c>
      <c r="E911" s="14" t="s">
        <v>306</v>
      </c>
      <c r="G911" s="13" t="s">
        <v>306</v>
      </c>
      <c r="H911" t="s">
        <v>305</v>
      </c>
      <c r="I911" s="5">
        <v>0</v>
      </c>
      <c r="J911" s="5">
        <v>-0.49992607136823802</v>
      </c>
      <c r="K911" s="21">
        <v>9.2693521420945599E-2</v>
      </c>
    </row>
    <row r="912" spans="1:11" x14ac:dyDescent="0.3">
      <c r="A912" s="13" t="s">
        <v>1637</v>
      </c>
      <c r="B912" s="5">
        <v>0</v>
      </c>
      <c r="C912" s="5">
        <v>-3.9364808636931801</v>
      </c>
      <c r="D912" s="5">
        <v>4.2379750092117098E-4</v>
      </c>
      <c r="E912" s="14" t="s">
        <v>1638</v>
      </c>
      <c r="G912" s="13" t="s">
        <v>1638</v>
      </c>
      <c r="H912" t="s">
        <v>1637</v>
      </c>
      <c r="I912" s="5">
        <v>0</v>
      </c>
      <c r="J912" s="5">
        <v>-3.9552041608724098</v>
      </c>
      <c r="K912" s="21">
        <v>8.89883199197785E-3</v>
      </c>
    </row>
    <row r="913" spans="1:11" x14ac:dyDescent="0.3">
      <c r="A913" s="13" t="s">
        <v>775</v>
      </c>
      <c r="B913" s="5">
        <v>0</v>
      </c>
      <c r="C913" s="5">
        <v>-4.9940190636286204</v>
      </c>
      <c r="D913" s="6">
        <v>4.3157871331522197E-89</v>
      </c>
      <c r="E913" s="14" t="s">
        <v>776</v>
      </c>
      <c r="G913" s="13" t="s">
        <v>776</v>
      </c>
      <c r="H913" t="s">
        <v>775</v>
      </c>
      <c r="I913" s="5">
        <v>0</v>
      </c>
      <c r="J913" s="5">
        <v>-0.959605757131473</v>
      </c>
      <c r="K913" s="21">
        <v>1.42485550107867E-5</v>
      </c>
    </row>
    <row r="914" spans="1:11" x14ac:dyDescent="0.3">
      <c r="A914" s="13" t="s">
        <v>695</v>
      </c>
      <c r="B914" s="5">
        <v>0</v>
      </c>
      <c r="C914" s="5">
        <v>-5.5213453422341798</v>
      </c>
      <c r="D914" s="6">
        <v>7.3018932986024896E-25</v>
      </c>
      <c r="E914" s="14" t="s">
        <v>696</v>
      </c>
      <c r="G914" s="13" t="s">
        <v>696</v>
      </c>
      <c r="H914" t="s">
        <v>695</v>
      </c>
      <c r="I914" s="5">
        <v>0</v>
      </c>
      <c r="J914" s="5">
        <v>-1.1107177493314699</v>
      </c>
      <c r="K914" s="21">
        <v>1.13022899911202E-2</v>
      </c>
    </row>
    <row r="915" spans="1:11" ht="15" thickBot="1" x14ac:dyDescent="0.35">
      <c r="A915" s="15" t="s">
        <v>969</v>
      </c>
      <c r="B915" s="16">
        <v>0</v>
      </c>
      <c r="C915" s="16">
        <v>-6.4431635520148198</v>
      </c>
      <c r="D915" s="25">
        <v>5.1171233239351802E-39</v>
      </c>
      <c r="E915" s="17" t="s">
        <v>970</v>
      </c>
      <c r="G915" s="15" t="s">
        <v>970</v>
      </c>
      <c r="H915" s="23" t="s">
        <v>969</v>
      </c>
      <c r="I915" s="16">
        <v>0</v>
      </c>
      <c r="J915" s="16">
        <v>-1.16511352918297</v>
      </c>
      <c r="K915" s="24">
        <v>2.6720607501413099E-2</v>
      </c>
    </row>
    <row r="916" spans="1:11" s="4" customFormat="1" x14ac:dyDescent="0.3">
      <c r="A916"/>
      <c r="B916" s="5"/>
      <c r="C916" s="5"/>
      <c r="D916" s="6"/>
      <c r="E916"/>
      <c r="G916"/>
      <c r="H916" s="2"/>
      <c r="I916" s="5"/>
      <c r="J916" s="5"/>
      <c r="K916" s="5"/>
    </row>
    <row r="917" spans="1:11" x14ac:dyDescent="0.3">
      <c r="D917" s="6"/>
      <c r="H917" s="2"/>
    </row>
    <row r="918" spans="1:11" x14ac:dyDescent="0.3">
      <c r="D918" s="6"/>
      <c r="H918" s="2"/>
    </row>
    <row r="919" spans="1:11" x14ac:dyDescent="0.3">
      <c r="D919" s="6"/>
      <c r="H919" s="2"/>
    </row>
    <row r="920" spans="1:11" x14ac:dyDescent="0.3">
      <c r="D920" s="6"/>
      <c r="H920" s="2"/>
    </row>
    <row r="921" spans="1:11" x14ac:dyDescent="0.3">
      <c r="H921" s="2"/>
    </row>
    <row r="922" spans="1:11" x14ac:dyDescent="0.3">
      <c r="H922" s="2"/>
    </row>
    <row r="923" spans="1:11" x14ac:dyDescent="0.3">
      <c r="H923" s="2"/>
    </row>
    <row r="924" spans="1:11" x14ac:dyDescent="0.3">
      <c r="D924" s="6"/>
      <c r="H924" s="2"/>
    </row>
    <row r="925" spans="1:11" x14ac:dyDescent="0.3">
      <c r="H925" s="2"/>
    </row>
    <row r="926" spans="1:11" x14ac:dyDescent="0.3">
      <c r="H926" s="2"/>
    </row>
    <row r="927" spans="1:11" x14ac:dyDescent="0.3">
      <c r="H927" s="2"/>
    </row>
    <row r="928" spans="1:11" x14ac:dyDescent="0.3">
      <c r="D928" s="6"/>
      <c r="H928" s="2"/>
    </row>
    <row r="929" spans="4:8" x14ac:dyDescent="0.3">
      <c r="D929" s="6"/>
      <c r="H929" s="2"/>
    </row>
    <row r="930" spans="4:8" x14ac:dyDescent="0.3">
      <c r="H930" s="2"/>
    </row>
    <row r="931" spans="4:8" x14ac:dyDescent="0.3">
      <c r="D931" s="6"/>
      <c r="H931" s="2"/>
    </row>
    <row r="932" spans="4:8" x14ac:dyDescent="0.3">
      <c r="H932" s="2"/>
    </row>
    <row r="933" spans="4:8" x14ac:dyDescent="0.3">
      <c r="H933" s="2"/>
    </row>
    <row r="934" spans="4:8" x14ac:dyDescent="0.3">
      <c r="H934" s="2"/>
    </row>
    <row r="935" spans="4:8" x14ac:dyDescent="0.3">
      <c r="H935" s="2"/>
    </row>
    <row r="936" spans="4:8" x14ac:dyDescent="0.3">
      <c r="H936" s="2"/>
    </row>
    <row r="937" spans="4:8" x14ac:dyDescent="0.3">
      <c r="H937" s="2"/>
    </row>
    <row r="938" spans="4:8" x14ac:dyDescent="0.3">
      <c r="H938" s="2"/>
    </row>
    <row r="939" spans="4:8" x14ac:dyDescent="0.3">
      <c r="H939" s="2"/>
    </row>
    <row r="940" spans="4:8" x14ac:dyDescent="0.3">
      <c r="D940" s="6"/>
      <c r="H940" s="2"/>
    </row>
    <row r="941" spans="4:8" x14ac:dyDescent="0.3">
      <c r="D941" s="6"/>
      <c r="H941" s="2"/>
    </row>
    <row r="942" spans="4:8" x14ac:dyDescent="0.3">
      <c r="D942" s="6"/>
      <c r="H942" s="2"/>
    </row>
    <row r="943" spans="4:8" x14ac:dyDescent="0.3">
      <c r="H943" s="2"/>
    </row>
    <row r="944" spans="4:8" x14ac:dyDescent="0.3">
      <c r="H944" s="2"/>
    </row>
    <row r="945" spans="4:8" x14ac:dyDescent="0.3">
      <c r="H945" s="2"/>
    </row>
    <row r="946" spans="4:8" x14ac:dyDescent="0.3">
      <c r="D946" s="6"/>
      <c r="H946" s="2"/>
    </row>
    <row r="947" spans="4:8" x14ac:dyDescent="0.3">
      <c r="D947" s="6"/>
      <c r="H947" s="2"/>
    </row>
    <row r="948" spans="4:8" x14ac:dyDescent="0.3">
      <c r="H948" s="2"/>
    </row>
    <row r="949" spans="4:8" x14ac:dyDescent="0.3">
      <c r="H949" s="2"/>
    </row>
    <row r="950" spans="4:8" x14ac:dyDescent="0.3">
      <c r="H950" s="2"/>
    </row>
    <row r="951" spans="4:8" x14ac:dyDescent="0.3">
      <c r="H951" s="2"/>
    </row>
    <row r="952" spans="4:8" x14ac:dyDescent="0.3">
      <c r="H952" s="2"/>
    </row>
    <row r="953" spans="4:8" x14ac:dyDescent="0.3">
      <c r="D953" s="6"/>
      <c r="H953" s="2"/>
    </row>
    <row r="954" spans="4:8" x14ac:dyDescent="0.3">
      <c r="H954" s="2"/>
    </row>
    <row r="955" spans="4:8" x14ac:dyDescent="0.3">
      <c r="H955" s="2"/>
    </row>
    <row r="956" spans="4:8" x14ac:dyDescent="0.3">
      <c r="D956" s="6"/>
      <c r="H956" s="2"/>
    </row>
    <row r="957" spans="4:8" x14ac:dyDescent="0.3">
      <c r="H957" s="2"/>
    </row>
    <row r="958" spans="4:8" x14ac:dyDescent="0.3">
      <c r="H958" s="2"/>
    </row>
    <row r="959" spans="4:8" x14ac:dyDescent="0.3">
      <c r="D959" s="6"/>
      <c r="H959" s="2"/>
    </row>
    <row r="960" spans="4:8" x14ac:dyDescent="0.3">
      <c r="H960" s="2"/>
    </row>
    <row r="961" spans="4:8" x14ac:dyDescent="0.3">
      <c r="H961" s="2"/>
    </row>
    <row r="962" spans="4:8" x14ac:dyDescent="0.3">
      <c r="H962" s="2"/>
    </row>
    <row r="963" spans="4:8" x14ac:dyDescent="0.3">
      <c r="H963" s="2"/>
    </row>
    <row r="964" spans="4:8" x14ac:dyDescent="0.3">
      <c r="H964" s="2"/>
    </row>
    <row r="965" spans="4:8" x14ac:dyDescent="0.3">
      <c r="H965" s="2"/>
    </row>
    <row r="966" spans="4:8" x14ac:dyDescent="0.3">
      <c r="D966" s="6"/>
      <c r="H966" s="2"/>
    </row>
    <row r="967" spans="4:8" x14ac:dyDescent="0.3">
      <c r="D967" s="6"/>
      <c r="H967" s="2"/>
    </row>
    <row r="968" spans="4:8" x14ac:dyDescent="0.3">
      <c r="H968" s="2"/>
    </row>
    <row r="969" spans="4:8" x14ac:dyDescent="0.3">
      <c r="D969" s="6"/>
      <c r="H969" s="2"/>
    </row>
    <row r="970" spans="4:8" x14ac:dyDescent="0.3">
      <c r="H970" s="2"/>
    </row>
    <row r="971" spans="4:8" x14ac:dyDescent="0.3">
      <c r="H971" s="2"/>
    </row>
    <row r="972" spans="4:8" x14ac:dyDescent="0.3">
      <c r="D972" s="6"/>
      <c r="H972" s="2"/>
    </row>
    <row r="973" spans="4:8" x14ac:dyDescent="0.3">
      <c r="H973" s="2"/>
    </row>
    <row r="974" spans="4:8" x14ac:dyDescent="0.3">
      <c r="H974" s="2"/>
    </row>
    <row r="975" spans="4:8" x14ac:dyDescent="0.3">
      <c r="D975" s="6"/>
      <c r="H975" s="2"/>
    </row>
    <row r="976" spans="4:8" x14ac:dyDescent="0.3">
      <c r="H976" s="2"/>
    </row>
    <row r="977" spans="4:8" x14ac:dyDescent="0.3">
      <c r="H977" s="2"/>
    </row>
    <row r="978" spans="4:8" x14ac:dyDescent="0.3">
      <c r="D978" s="6"/>
      <c r="H978" s="2"/>
    </row>
    <row r="979" spans="4:8" x14ac:dyDescent="0.3">
      <c r="D979" s="6"/>
      <c r="H979" s="2"/>
    </row>
    <row r="980" spans="4:8" x14ac:dyDescent="0.3">
      <c r="H980" s="2"/>
    </row>
    <row r="981" spans="4:8" x14ac:dyDescent="0.3">
      <c r="H981" s="2"/>
    </row>
    <row r="982" spans="4:8" x14ac:dyDescent="0.3">
      <c r="D982" s="6"/>
      <c r="H982" s="2"/>
    </row>
    <row r="983" spans="4:8" x14ac:dyDescent="0.3">
      <c r="H983" s="2"/>
    </row>
    <row r="984" spans="4:8" x14ac:dyDescent="0.3">
      <c r="H984" s="2"/>
    </row>
    <row r="985" spans="4:8" x14ac:dyDescent="0.3">
      <c r="H985" s="2"/>
    </row>
    <row r="986" spans="4:8" x14ac:dyDescent="0.3">
      <c r="H986" s="2"/>
    </row>
    <row r="987" spans="4:8" x14ac:dyDescent="0.3">
      <c r="H987" s="2"/>
    </row>
    <row r="988" spans="4:8" x14ac:dyDescent="0.3">
      <c r="D988" s="6"/>
      <c r="H988" s="2"/>
    </row>
    <row r="989" spans="4:8" x14ac:dyDescent="0.3">
      <c r="D989" s="6"/>
      <c r="H989" s="2"/>
    </row>
    <row r="990" spans="4:8" x14ac:dyDescent="0.3">
      <c r="H990" s="2"/>
    </row>
    <row r="991" spans="4:8" x14ac:dyDescent="0.3">
      <c r="H991" s="2"/>
    </row>
    <row r="992" spans="4:8" x14ac:dyDescent="0.3">
      <c r="D992" s="6"/>
      <c r="H992" s="2"/>
    </row>
    <row r="993" spans="4:8" x14ac:dyDescent="0.3">
      <c r="H993" s="2"/>
    </row>
    <row r="994" spans="4:8" x14ac:dyDescent="0.3">
      <c r="D994" s="6"/>
      <c r="H994" s="2"/>
    </row>
    <row r="995" spans="4:8" x14ac:dyDescent="0.3">
      <c r="H995" s="2"/>
    </row>
    <row r="996" spans="4:8" x14ac:dyDescent="0.3">
      <c r="H996" s="2"/>
    </row>
    <row r="997" spans="4:8" x14ac:dyDescent="0.3">
      <c r="D997" s="6"/>
      <c r="H997" s="2"/>
    </row>
    <row r="998" spans="4:8" x14ac:dyDescent="0.3">
      <c r="H998" s="2"/>
    </row>
    <row r="999" spans="4:8" x14ac:dyDescent="0.3">
      <c r="H999" s="2"/>
    </row>
    <row r="1000" spans="4:8" x14ac:dyDescent="0.3">
      <c r="H1000" s="2"/>
    </row>
  </sheetData>
  <sortState xmlns:xlrd2="http://schemas.microsoft.com/office/spreadsheetml/2017/richdata2" ref="A3:L915">
    <sortCondition descending="1" ref="C3:C915"/>
  </sortState>
  <conditionalFormatting sqref="C3:C1000">
    <cfRule type="cellIs" dxfId="4" priority="4" operator="lessThan">
      <formula>0</formula>
    </cfRule>
    <cfRule type="cellIs" dxfId="3" priority="5" operator="greaterThan">
      <formula>0</formula>
    </cfRule>
  </conditionalFormatting>
  <conditionalFormatting sqref="E3:G1000">
    <cfRule type="duplicateValues" dxfId="2" priority="1"/>
  </conditionalFormatting>
  <conditionalFormatting sqref="J3:J1000">
    <cfRule type="cellIs" dxfId="1" priority="2" operator="lessThan">
      <formula>0</formula>
    </cfRule>
    <cfRule type="cellIs" dxfId="0" priority="3" operator="greaterThan">
      <formula>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b0002a9b-0017-404d-97dc-3d3bab09be81}" enabled="0" method="" siteId="{b0002a9b-0017-404d-97dc-3d3bab09be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Yiying</dc:creator>
  <cp:lastModifiedBy>Zhang, Yiying</cp:lastModifiedBy>
  <dcterms:created xsi:type="dcterms:W3CDTF">2025-05-25T22:01:26Z</dcterms:created>
  <dcterms:modified xsi:type="dcterms:W3CDTF">2026-07-30T16:38:27Z</dcterms:modified>
</cp:coreProperties>
</file>