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mccolumbia-my.sharepoint.com/personal/yz84_cumc_columbia_edu/Documents/JCI Insight revised files/final version 072826/"/>
    </mc:Choice>
  </mc:AlternateContent>
  <xr:revisionPtr revIDLastSave="0" documentId="8_{21729279-104B-4A0C-A03E-64ABFEE0429A}" xr6:coauthVersionLast="47" xr6:coauthVersionMax="47" xr10:uidLastSave="{00000000-0000-0000-0000-000000000000}"/>
  <bookViews>
    <workbookView xWindow="-108" yWindow="-108" windowWidth="23256" windowHeight="12456" xr2:uid="{163D2714-E2CE-421C-B44F-A55E2701020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<sst xmlns="http://schemas.openxmlformats.org/spreadsheetml/2006/main" count="2372" uniqueCount="2372">
  <si>
    <t>SYMBOL</t>
  </si>
  <si>
    <t>GENENAME</t>
  </si>
  <si>
    <t>FDR</t>
  </si>
  <si>
    <t>AveExpr</t>
  </si>
  <si>
    <t>P value</t>
  </si>
  <si>
    <t>Snhg14</t>
  </si>
  <si>
    <t>small nucleolar RNA host gene 14</t>
  </si>
  <si>
    <t>Cdh26</t>
  </si>
  <si>
    <t>cadherin-like 26</t>
  </si>
  <si>
    <t>Gucy2f</t>
  </si>
  <si>
    <t>guanylate cyclase 2f</t>
  </si>
  <si>
    <t>Aplnr</t>
  </si>
  <si>
    <t>apelin receptor</t>
  </si>
  <si>
    <t>Gm5424</t>
  </si>
  <si>
    <t>argininosuccinate synthase pseudogene</t>
  </si>
  <si>
    <t>Ano1</t>
  </si>
  <si>
    <t>anoctamin 1, calcium activated chloride channel</t>
  </si>
  <si>
    <t>Osbpl10</t>
  </si>
  <si>
    <t>oxysterol binding protein-like 10</t>
  </si>
  <si>
    <t>Fat4</t>
  </si>
  <si>
    <t>FAT atypical cadherin 4</t>
  </si>
  <si>
    <t>Piezo2</t>
  </si>
  <si>
    <t>piezo-type mechanosensitive ion channel component 2</t>
  </si>
  <si>
    <t>Adamts1</t>
  </si>
  <si>
    <t>a disintegrin-like and metallopeptidase (reprolysin type) with thrombospondin type 1 motif, 1</t>
  </si>
  <si>
    <t>Nrip3</t>
  </si>
  <si>
    <t>nuclear receptor interacting protein 3</t>
  </si>
  <si>
    <t>Itga6</t>
  </si>
  <si>
    <t>integrin alpha 6</t>
  </si>
  <si>
    <t>Isg20</t>
  </si>
  <si>
    <t>interferon-stimulated protein</t>
  </si>
  <si>
    <t>H2-Eb2</t>
  </si>
  <si>
    <t>histocompatibility 2, class II antigen E beta2</t>
  </si>
  <si>
    <t>Gpc3</t>
  </si>
  <si>
    <t>glypican 3</t>
  </si>
  <si>
    <t>Col8a1</t>
  </si>
  <si>
    <t>collagen, type VIII, alpha 1</t>
  </si>
  <si>
    <t>Ass1</t>
  </si>
  <si>
    <t>argininosuccinate synthetase 1</t>
  </si>
  <si>
    <t>Scd1</t>
  </si>
  <si>
    <t>stearoyl-Coenzyme A desaturase 1</t>
  </si>
  <si>
    <t>Slc17a6</t>
  </si>
  <si>
    <t>solute carrier family 17 (sodium-dependent inorganic phosphate cotransporter), member 6</t>
  </si>
  <si>
    <t>Sec16b</t>
  </si>
  <si>
    <t>SEC16 homolog B (S. cerevisiae)</t>
  </si>
  <si>
    <t>Mgp</t>
  </si>
  <si>
    <t>matrix Gla protein</t>
  </si>
  <si>
    <t>Lox</t>
  </si>
  <si>
    <t>lysyl oxidase</t>
  </si>
  <si>
    <t>Igfbp4</t>
  </si>
  <si>
    <t>insulin-like growth factor binding protein 4</t>
  </si>
  <si>
    <t>P4ha2</t>
  </si>
  <si>
    <t>procollagen-proline, 2-oxoglutarate 4-dioxygenase (proline 4-hydroxylase), alpha II polypeptide</t>
  </si>
  <si>
    <t>Cdkn1c</t>
  </si>
  <si>
    <t>cyclin-dependent kinase inhibitor 1C (P57)</t>
  </si>
  <si>
    <t>Fras1</t>
  </si>
  <si>
    <t>Fraser extracellular matrix complex subunit 1</t>
  </si>
  <si>
    <t>Tent5d</t>
  </si>
  <si>
    <t>terminal nucleotidyltransferase 5D</t>
  </si>
  <si>
    <t>Ccdc80</t>
  </si>
  <si>
    <t>coiled-coil domain containing 80</t>
  </si>
  <si>
    <t>Synpo2</t>
  </si>
  <si>
    <t>synaptopodin 2</t>
  </si>
  <si>
    <t>Gstk1</t>
  </si>
  <si>
    <t>glutathione S-transferase kappa 1</t>
  </si>
  <si>
    <t>Col5a2</t>
  </si>
  <si>
    <t>collagen, type V, alpha 2</t>
  </si>
  <si>
    <t>Tppp</t>
  </si>
  <si>
    <t>tubulin polymerization promoting protein</t>
  </si>
  <si>
    <t>Dapl1</t>
  </si>
  <si>
    <t>death associated protein-like 1</t>
  </si>
  <si>
    <t>Vegfd</t>
  </si>
  <si>
    <t>vascular endothelial growth factor D</t>
  </si>
  <si>
    <t>Akap12</t>
  </si>
  <si>
    <t>A kinase (PRKA) anchor protein (gravin) 12</t>
  </si>
  <si>
    <t>Atp10b</t>
  </si>
  <si>
    <t>ATPase, class V, type 10B</t>
  </si>
  <si>
    <t>Maob</t>
  </si>
  <si>
    <t>monoamine oxidase B</t>
  </si>
  <si>
    <t>Scpep1</t>
  </si>
  <si>
    <t>serine carboxypeptidase 1</t>
  </si>
  <si>
    <t>Cdca7</t>
  </si>
  <si>
    <t>cell division cycle associated 7</t>
  </si>
  <si>
    <t>Nuak1</t>
  </si>
  <si>
    <t>NUAK family, SNF1-like kinase, 1</t>
  </si>
  <si>
    <t>Islr</t>
  </si>
  <si>
    <t>immunoglobulin superfamily containing leucine-rich repeat</t>
  </si>
  <si>
    <t>Hapln4</t>
  </si>
  <si>
    <t>hyaluronan and proteoglycan link protein 4</t>
  </si>
  <si>
    <t>Col6a3</t>
  </si>
  <si>
    <t>collagen, type VI, alpha 3</t>
  </si>
  <si>
    <t>Slc39a14</t>
  </si>
  <si>
    <t>solute carrier family 39 (zinc transporter), member 14</t>
  </si>
  <si>
    <t>Slc16a5</t>
  </si>
  <si>
    <t>solute carrier family 16 (monocarboxylic acid transporters), member 5</t>
  </si>
  <si>
    <t>Mrap2</t>
  </si>
  <si>
    <t>melanocortin 2 receptor accessory protein 2</t>
  </si>
  <si>
    <t>Pcdh7</t>
  </si>
  <si>
    <t>protocadherin 7</t>
  </si>
  <si>
    <t>Nrp2</t>
  </si>
  <si>
    <t>neuropilin 2</t>
  </si>
  <si>
    <t>Vldlr</t>
  </si>
  <si>
    <t>very low density lipoprotein receptor</t>
  </si>
  <si>
    <t>Wfdc1</t>
  </si>
  <si>
    <t>WAP four-disulfide core domain 1</t>
  </si>
  <si>
    <t>Stk32c</t>
  </si>
  <si>
    <t>serine/threonine kinase 32C</t>
  </si>
  <si>
    <t>Srp9</t>
  </si>
  <si>
    <t>signal recognition particle 9</t>
  </si>
  <si>
    <t>Sh3pxd2a</t>
  </si>
  <si>
    <t>SH3 and PX domains 2A</t>
  </si>
  <si>
    <t>Ikbip</t>
  </si>
  <si>
    <t>IKBKB interacting protein</t>
  </si>
  <si>
    <t>Ngfr</t>
  </si>
  <si>
    <t>nerve growth factor receptor (TNFR superfamily, member 16)</t>
  </si>
  <si>
    <t>H19</t>
  </si>
  <si>
    <t>H19, imprinted maternally expressed transcript</t>
  </si>
  <si>
    <t>Cckbr</t>
  </si>
  <si>
    <t>cholecystokinin B receptor</t>
  </si>
  <si>
    <t>Slit2</t>
  </si>
  <si>
    <t>slit guidance ligand 2</t>
  </si>
  <si>
    <t>Aox3</t>
  </si>
  <si>
    <t>aldehyde oxidase 3</t>
  </si>
  <si>
    <t>Thbs1</t>
  </si>
  <si>
    <t>thrombospondin 1</t>
  </si>
  <si>
    <t>Insl6</t>
  </si>
  <si>
    <t>insulin-like 6</t>
  </si>
  <si>
    <t>Mmp9</t>
  </si>
  <si>
    <t>matrix metallopeptidase 9</t>
  </si>
  <si>
    <t>Tnrc18</t>
  </si>
  <si>
    <t>trinucleotide repeat containing 18</t>
  </si>
  <si>
    <t>Marcks</t>
  </si>
  <si>
    <t>myristoylated alanine rich protein kinase C substrate</t>
  </si>
  <si>
    <t>Incenp</t>
  </si>
  <si>
    <t>inner centromere protein</t>
  </si>
  <si>
    <t>Gnmt</t>
  </si>
  <si>
    <t>glycine N-methyltransferase</t>
  </si>
  <si>
    <t>Gabra4</t>
  </si>
  <si>
    <t>gamma-aminobutyric acid (GABA) A receptor, subunit alpha 4</t>
  </si>
  <si>
    <t>Homer2</t>
  </si>
  <si>
    <t>homer scaffolding protein 2</t>
  </si>
  <si>
    <t>Cldn8</t>
  </si>
  <si>
    <t>claudin 8</t>
  </si>
  <si>
    <t>Col12a1</t>
  </si>
  <si>
    <t>collagen, type XII, alpha 1</t>
  </si>
  <si>
    <t>Ceacam10</t>
  </si>
  <si>
    <t>carcinoembryonic antigen-related cell adhesion molecule 10</t>
  </si>
  <si>
    <t>Ccn4</t>
  </si>
  <si>
    <t>cellular communication network factor 4</t>
  </si>
  <si>
    <t>Kcnk5</t>
  </si>
  <si>
    <t>potassium channel, subfamily K, member 5</t>
  </si>
  <si>
    <t>Kank2</t>
  </si>
  <si>
    <t>KN motif and ankyrin repeat domains 2</t>
  </si>
  <si>
    <t>Mcm3</t>
  </si>
  <si>
    <t>minichromosome maintenance complex component 3</t>
  </si>
  <si>
    <t>Shisa2</t>
  </si>
  <si>
    <t>shisa family member 2</t>
  </si>
  <si>
    <t>Plxnd1</t>
  </si>
  <si>
    <t>plexin D1</t>
  </si>
  <si>
    <t>Myh7b</t>
  </si>
  <si>
    <t>myosin, heavy chain 7B, cardiac muscle, beta</t>
  </si>
  <si>
    <t>Fbln1</t>
  </si>
  <si>
    <t>fibulin 1</t>
  </si>
  <si>
    <t>A930017M01Rik</t>
  </si>
  <si>
    <t>Smg-5 homolog, nonsense mediated mRNA decay factor pseudogene</t>
  </si>
  <si>
    <t>Kctd4</t>
  </si>
  <si>
    <t>potassium channel tetramerisation domain containing 4</t>
  </si>
  <si>
    <t>Dgat2</t>
  </si>
  <si>
    <t>diacylglycerol O-acyltransferase 2</t>
  </si>
  <si>
    <t>Wnt10a</t>
  </si>
  <si>
    <t>wingless-type MMTV integration site family, member 10A</t>
  </si>
  <si>
    <t>Aspg</t>
  </si>
  <si>
    <t>asparaginase</t>
  </si>
  <si>
    <t>Tbc1d2b</t>
  </si>
  <si>
    <t>TBC1 domain family, member 2B</t>
  </si>
  <si>
    <t>Rpl36al</t>
  </si>
  <si>
    <t>ribosomal protein L36A-like</t>
  </si>
  <si>
    <t>Dpysl3</t>
  </si>
  <si>
    <t>dihydropyrimidinase-like 3</t>
  </si>
  <si>
    <t>Col6a2</t>
  </si>
  <si>
    <t>collagen, type VI, alpha 2</t>
  </si>
  <si>
    <t>Gpr101</t>
  </si>
  <si>
    <t>G protein-coupled receptor 101</t>
  </si>
  <si>
    <t>Kcne4</t>
  </si>
  <si>
    <t>potassium voltage-gated channel, Isk-related subfamily, gene 4</t>
  </si>
  <si>
    <t>Dbi</t>
  </si>
  <si>
    <t>diazepam binding inhibitor</t>
  </si>
  <si>
    <t>Epb41l2</t>
  </si>
  <si>
    <t>erythrocyte membrane protein band 4.1 like 2</t>
  </si>
  <si>
    <t>Fbln2</t>
  </si>
  <si>
    <t>fibulin 2</t>
  </si>
  <si>
    <t>Mir670hg</t>
  </si>
  <si>
    <t>MIR670 host gene (non-protein coding)</t>
  </si>
  <si>
    <t>Fn1</t>
  </si>
  <si>
    <t>fibronectin 1</t>
  </si>
  <si>
    <t>Fam83d</t>
  </si>
  <si>
    <t>family with sequence similarity 83, member D</t>
  </si>
  <si>
    <t>Vipr2</t>
  </si>
  <si>
    <t>vasoactive intestinal peptide receptor 2</t>
  </si>
  <si>
    <t>Rab3d</t>
  </si>
  <si>
    <t>RAB3D, member RAS oncogene family</t>
  </si>
  <si>
    <t>Otoa</t>
  </si>
  <si>
    <t>otoancorin</t>
  </si>
  <si>
    <t>Acot9</t>
  </si>
  <si>
    <t>acyl-CoA thioesterase 9</t>
  </si>
  <si>
    <t>Flnc</t>
  </si>
  <si>
    <t>filamin C, gamma</t>
  </si>
  <si>
    <t>Ttc39c</t>
  </si>
  <si>
    <t>tetratricopeptide repeat domain 39C</t>
  </si>
  <si>
    <t>Tmbim4</t>
  </si>
  <si>
    <t>transmembrane BAX inhibitor motif containing 4</t>
  </si>
  <si>
    <t>Gsdma</t>
  </si>
  <si>
    <t>gasdermin A</t>
  </si>
  <si>
    <t>Nrxn3</t>
  </si>
  <si>
    <t>neurexin III</t>
  </si>
  <si>
    <t>Nfib</t>
  </si>
  <si>
    <t>nuclear factor I/B</t>
  </si>
  <si>
    <t>Thsd4</t>
  </si>
  <si>
    <t>thrombospondin, type I, domain containing 4</t>
  </si>
  <si>
    <t>Slit1</t>
  </si>
  <si>
    <t>slit guidance ligand 1</t>
  </si>
  <si>
    <t>Asns</t>
  </si>
  <si>
    <t>asparagine synthetase</t>
  </si>
  <si>
    <t>Fut2</t>
  </si>
  <si>
    <t>fucosyltransferase 2</t>
  </si>
  <si>
    <t>Agrn</t>
  </si>
  <si>
    <t>agrin</t>
  </si>
  <si>
    <t>Twist1</t>
  </si>
  <si>
    <t>twist basic helix-loop-helix transcription factor 1</t>
  </si>
  <si>
    <t>Sec14l4</t>
  </si>
  <si>
    <t>SEC14-like lipid binding 4</t>
  </si>
  <si>
    <t>Jph2</t>
  </si>
  <si>
    <t>junctophilin 2</t>
  </si>
  <si>
    <t>6430548M08Rik</t>
  </si>
  <si>
    <t>RIKEN cDNA 6430548M08 gene</t>
  </si>
  <si>
    <t>Rem2</t>
  </si>
  <si>
    <t>rad and gem related GTP binding protein 2</t>
  </si>
  <si>
    <t>Nog</t>
  </si>
  <si>
    <t>noggin</t>
  </si>
  <si>
    <t>Cpm</t>
  </si>
  <si>
    <t>carboxypeptidase M</t>
  </si>
  <si>
    <t>Csf1</t>
  </si>
  <si>
    <t>colony stimulating factor 1 (macrophage)</t>
  </si>
  <si>
    <t>Gpd1</t>
  </si>
  <si>
    <t>glycerol-3-phosphate dehydrogenase 1 (soluble)</t>
  </si>
  <si>
    <t>Ppp1r14a</t>
  </si>
  <si>
    <t>protein phosphatase 1, regulatory inhibitor subunit 14A</t>
  </si>
  <si>
    <t>Mdm1</t>
  </si>
  <si>
    <t>transformed mouse 3T3 cell double minute 1</t>
  </si>
  <si>
    <t>5730409K12Rik</t>
  </si>
  <si>
    <t>RIKEN cDNA 5730409K12 gene</t>
  </si>
  <si>
    <t>Cep128</t>
  </si>
  <si>
    <t>centrosomal protein 128</t>
  </si>
  <si>
    <t>Ccdc8</t>
  </si>
  <si>
    <t>coiled-coil domain containing 8</t>
  </si>
  <si>
    <t>Fhad1</t>
  </si>
  <si>
    <t>forkhead-associated (FHA) phosphopeptide binding domain 1</t>
  </si>
  <si>
    <t>Tafa2</t>
  </si>
  <si>
    <t>TAFA chemokine like family member 2</t>
  </si>
  <si>
    <t>Col28a1</t>
  </si>
  <si>
    <t>collagen, type XXVIII, alpha 1</t>
  </si>
  <si>
    <t>Smo</t>
  </si>
  <si>
    <t>smoothened, frizzled class receptor</t>
  </si>
  <si>
    <t>Mcm6</t>
  </si>
  <si>
    <t>minichromosome maintenance complex component 6</t>
  </si>
  <si>
    <t>Nell2</t>
  </si>
  <si>
    <t>NEL-like 2</t>
  </si>
  <si>
    <t>Entpd3</t>
  </si>
  <si>
    <t>ectonucleoside triphosphate diphosphohydrolase 3</t>
  </si>
  <si>
    <t>Tmem132b</t>
  </si>
  <si>
    <t>transmembrane protein 132B</t>
  </si>
  <si>
    <t>Tenm3</t>
  </si>
  <si>
    <t>teneurin transmembrane protein 3</t>
  </si>
  <si>
    <t>Tgfb1i1</t>
  </si>
  <si>
    <t>transforming growth factor beta 1 induced transcript 1</t>
  </si>
  <si>
    <t>Kcnn3</t>
  </si>
  <si>
    <t>potassium intermediate/small conductance calcium-activated channel, subfamily N, member 3</t>
  </si>
  <si>
    <t>Cyp2u1</t>
  </si>
  <si>
    <t>cytochrome P450, family 2, subfamily u, polypeptide 1</t>
  </si>
  <si>
    <t>Cd34</t>
  </si>
  <si>
    <t>CD34 antigen</t>
  </si>
  <si>
    <t>Adamts5</t>
  </si>
  <si>
    <t>a disintegrin-like and metallopeptidase (reprolysin type) with thrombospondin type 1 motif, 5 (aggrecanase-2)</t>
  </si>
  <si>
    <t>Htra3</t>
  </si>
  <si>
    <t>HtrA serine peptidase 3</t>
  </si>
  <si>
    <t>Rnf128</t>
  </si>
  <si>
    <t>ring finger protein 128</t>
  </si>
  <si>
    <t>Pla2g12a</t>
  </si>
  <si>
    <t>phospholipase A2, group XIIA</t>
  </si>
  <si>
    <t>Fbn1</t>
  </si>
  <si>
    <t>fibrillin 1</t>
  </si>
  <si>
    <t>Ssr4</t>
  </si>
  <si>
    <t>signal sequence receptor, delta</t>
  </si>
  <si>
    <t>Abca8a</t>
  </si>
  <si>
    <t>ATP-binding cassette, sub-family A (ABC1), member 8a</t>
  </si>
  <si>
    <t>Nr3c2</t>
  </si>
  <si>
    <t>nuclear receptor subfamily 3, group C, member 2</t>
  </si>
  <si>
    <t>Cxcl12</t>
  </si>
  <si>
    <t>chemokine (C-X-C motif) ligand 12</t>
  </si>
  <si>
    <t>Bcl6b</t>
  </si>
  <si>
    <t>B cell CLL/lymphoma 6, member B</t>
  </si>
  <si>
    <t>H1f5</t>
  </si>
  <si>
    <t>H1.5 linker histone, cluster member</t>
  </si>
  <si>
    <t>Cdh5</t>
  </si>
  <si>
    <t>cadherin 5</t>
  </si>
  <si>
    <t>Slc45a3</t>
  </si>
  <si>
    <t>solute carrier family 45, member 3</t>
  </si>
  <si>
    <t>Postn</t>
  </si>
  <si>
    <t>periostin, osteoblast specific factor</t>
  </si>
  <si>
    <t>Mgat4c</t>
  </si>
  <si>
    <t>MGAT4 family, member C</t>
  </si>
  <si>
    <t>Ppp1r3c</t>
  </si>
  <si>
    <t>protein phosphatase 1, regulatory subunit 3C</t>
  </si>
  <si>
    <t>Ret</t>
  </si>
  <si>
    <t>ret proto-oncogene</t>
  </si>
  <si>
    <t>Nucb2</t>
  </si>
  <si>
    <t>nucleobindin 2</t>
  </si>
  <si>
    <t>Mrc2</t>
  </si>
  <si>
    <t>mannose receptor, C type 2</t>
  </si>
  <si>
    <t>Serpinb8</t>
  </si>
  <si>
    <t>serine (or cysteine) peptidase inhibitor, clade B, member 8</t>
  </si>
  <si>
    <t>Clmp</t>
  </si>
  <si>
    <t>CXADR-like membrane protein</t>
  </si>
  <si>
    <t>Pwwp3b</t>
  </si>
  <si>
    <t>PWWP domain containing 3B</t>
  </si>
  <si>
    <t>Bub1b</t>
  </si>
  <si>
    <t>BUB1B, mitotic checkpoint serine/threonine kinase</t>
  </si>
  <si>
    <t>Nbl1</t>
  </si>
  <si>
    <t>NBL1, DAN family BMP antagonist</t>
  </si>
  <si>
    <t>Tk1</t>
  </si>
  <si>
    <t>thymidine kinase 1</t>
  </si>
  <si>
    <t>Ric3</t>
  </si>
  <si>
    <t>RIC3 acetylcholine receptor chaperone</t>
  </si>
  <si>
    <t>Serpini1</t>
  </si>
  <si>
    <t>serine (or cysteine) peptidase inhibitor, clade I, member 1</t>
  </si>
  <si>
    <t>Bcam</t>
  </si>
  <si>
    <t>basal cell adhesion molecule</t>
  </si>
  <si>
    <t>Slc6a14</t>
  </si>
  <si>
    <t>solute carrier family 6 (neurotransmitter transporter), member 14</t>
  </si>
  <si>
    <t>Rufy4</t>
  </si>
  <si>
    <t>RUN and FYVE domain containing 4</t>
  </si>
  <si>
    <t>Fbn2</t>
  </si>
  <si>
    <t>fibrillin 2</t>
  </si>
  <si>
    <t>Ociad2</t>
  </si>
  <si>
    <t>OCIA domain containing 2</t>
  </si>
  <si>
    <t>Spcs3</t>
  </si>
  <si>
    <t>signal peptidase complex subunit 3 homolog (S. cerevisiae)</t>
  </si>
  <si>
    <t>Rassf10</t>
  </si>
  <si>
    <t>Ras association (RalGDS/AF-6) domain family (N-terminal) member 10</t>
  </si>
  <si>
    <t>Aldh18a1</t>
  </si>
  <si>
    <t>aldehyde dehydrogenase 18 family, member A1</t>
  </si>
  <si>
    <t>Phex</t>
  </si>
  <si>
    <t>phosphate regulating endopeptidase homolog, X-linked</t>
  </si>
  <si>
    <t>Aldh3a1</t>
  </si>
  <si>
    <t>aldehyde dehydrogenase family 3, subfamily A1</t>
  </si>
  <si>
    <t>Rbm20</t>
  </si>
  <si>
    <t>RNA binding motif protein 20</t>
  </si>
  <si>
    <t>Nid1</t>
  </si>
  <si>
    <t>nidogen 1</t>
  </si>
  <si>
    <t>H1f3</t>
  </si>
  <si>
    <t>H1.3 linker histone, cluster member</t>
  </si>
  <si>
    <t>Mybl2</t>
  </si>
  <si>
    <t>myeloblastosis oncogene-like 2</t>
  </si>
  <si>
    <t>H2bc12</t>
  </si>
  <si>
    <t>H2B clustered histone 12</t>
  </si>
  <si>
    <t>Tln2</t>
  </si>
  <si>
    <t>talin 2</t>
  </si>
  <si>
    <t>Pcolce</t>
  </si>
  <si>
    <t>procollagen C-endopeptidase enhancer protein</t>
  </si>
  <si>
    <t>Egfr</t>
  </si>
  <si>
    <t>epidermal growth factor receptor</t>
  </si>
  <si>
    <t>Adam12</t>
  </si>
  <si>
    <t>a disintegrin and metallopeptidase domain 12 (meltrin alpha)</t>
  </si>
  <si>
    <t>Pola1</t>
  </si>
  <si>
    <t>polymerase (DNA directed), alpha 1</t>
  </si>
  <si>
    <t>Kcnma1</t>
  </si>
  <si>
    <t>potassium large conductance calcium-activated channel, subfamily M, alpha member 1</t>
  </si>
  <si>
    <t>Copz2</t>
  </si>
  <si>
    <t>coatomer protein complex, subunit zeta 2</t>
  </si>
  <si>
    <t>Dchs1</t>
  </si>
  <si>
    <t>dachsous cadherin related 1</t>
  </si>
  <si>
    <t>Pold1</t>
  </si>
  <si>
    <t>polymerase (DNA directed), delta 1, catalytic subunit</t>
  </si>
  <si>
    <t>Bnc2</t>
  </si>
  <si>
    <t>basonuclin 2</t>
  </si>
  <si>
    <t>Cdh11</t>
  </si>
  <si>
    <t>cadherin 11</t>
  </si>
  <si>
    <t>Slc33a1</t>
  </si>
  <si>
    <t>solute carrier family 33 (acetyl-CoA transporter), member 1</t>
  </si>
  <si>
    <t>Slc47a1</t>
  </si>
  <si>
    <t>solute carrier family 47, member 1</t>
  </si>
  <si>
    <t>Hacd2</t>
  </si>
  <si>
    <t>3-hydroxyacyl-CoA dehydratase 2</t>
  </si>
  <si>
    <t>Acacb</t>
  </si>
  <si>
    <t>acetyl-Coenzyme A carboxylase beta</t>
  </si>
  <si>
    <t>Adamts19</t>
  </si>
  <si>
    <t>a disintegrin-like and metallopeptidase (reprolysin type) with thrombospondin type 1 motif, 19</t>
  </si>
  <si>
    <t>Trib2</t>
  </si>
  <si>
    <t>tribbles pseudokinase 2</t>
  </si>
  <si>
    <t>Hsd3b7</t>
  </si>
  <si>
    <t>hydroxy-delta-5-steroid dehydrogenase, 3 beta- and steroid delta-isomerase 7</t>
  </si>
  <si>
    <t>Col15a1</t>
  </si>
  <si>
    <t>collagen, type XV, alpha 1</t>
  </si>
  <si>
    <t>Adamtsl1</t>
  </si>
  <si>
    <t>ADAMTS-like 1</t>
  </si>
  <si>
    <t>Odr4</t>
  </si>
  <si>
    <t>odr4 GPCR localization factor homolog</t>
  </si>
  <si>
    <t>Mmp2</t>
  </si>
  <si>
    <t>matrix metallopeptidase 2</t>
  </si>
  <si>
    <t>Mecom</t>
  </si>
  <si>
    <t>MDS1 and EVI1 complex locus</t>
  </si>
  <si>
    <t>Kcnmb4</t>
  </si>
  <si>
    <t>potassium large conductance calcium-activated channel, subfamily M, beta member 4</t>
  </si>
  <si>
    <t>Dnmt1</t>
  </si>
  <si>
    <t>DNA methyltransferase (cytosine-5) 1</t>
  </si>
  <si>
    <t>Rspo3</t>
  </si>
  <si>
    <t>R-spondin 3</t>
  </si>
  <si>
    <t>Rapgef4</t>
  </si>
  <si>
    <t>Rap guanine nucleotide exchange factor (GEF) 4</t>
  </si>
  <si>
    <t>Col3a1</t>
  </si>
  <si>
    <t>collagen, type III, alpha 1</t>
  </si>
  <si>
    <t>Kifc5b</t>
  </si>
  <si>
    <t>kinesin family member C5B</t>
  </si>
  <si>
    <t>Tcof1</t>
  </si>
  <si>
    <t>treacle ribosome biogenesis factor 1</t>
  </si>
  <si>
    <t>Ly6a</t>
  </si>
  <si>
    <t>lymphocyte antigen 6 complex, locus A</t>
  </si>
  <si>
    <t>Dusp4</t>
  </si>
  <si>
    <t>dual specificity phosphatase 4</t>
  </si>
  <si>
    <t>Adgrg6</t>
  </si>
  <si>
    <t>adhesion G protein-coupled receptor G6</t>
  </si>
  <si>
    <t>Ckm</t>
  </si>
  <si>
    <t>creatine kinase, muscle</t>
  </si>
  <si>
    <t>Hip1</t>
  </si>
  <si>
    <t>huntingtin interacting protein 1</t>
  </si>
  <si>
    <t>Lrp4</t>
  </si>
  <si>
    <t>low density lipoprotein receptor-related protein 4</t>
  </si>
  <si>
    <t>Hspg2</t>
  </si>
  <si>
    <t>perlecan (heparan sulfate proteoglycan 2)</t>
  </si>
  <si>
    <t>Dpp4</t>
  </si>
  <si>
    <t>dipeptidylpeptidase 4</t>
  </si>
  <si>
    <t>Rgs16</t>
  </si>
  <si>
    <t>regulator of G-protein signaling 16</t>
  </si>
  <si>
    <t>Pde9a</t>
  </si>
  <si>
    <t>phosphodiesterase 9A</t>
  </si>
  <si>
    <t>Kcnk10</t>
  </si>
  <si>
    <t>potassium channel, subfamily K, member 10</t>
  </si>
  <si>
    <t>Flrt1</t>
  </si>
  <si>
    <t>fibronectin leucine rich transmembrane protein 1</t>
  </si>
  <si>
    <t>Map3k20</t>
  </si>
  <si>
    <t>mitogen-activated protein kinase kinase kinase 20</t>
  </si>
  <si>
    <t>Dnajb1</t>
  </si>
  <si>
    <t>DnaJ heat shock protein family (Hsp40) member B1</t>
  </si>
  <si>
    <t>Mettl21e</t>
  </si>
  <si>
    <t>methyltransferase like 21E</t>
  </si>
  <si>
    <t>Fxyd6</t>
  </si>
  <si>
    <t>FXYD domain-containing ion transport regulator 6</t>
  </si>
  <si>
    <t>Shisa3</t>
  </si>
  <si>
    <t>shisa family member 3</t>
  </si>
  <si>
    <t>Klk1b27</t>
  </si>
  <si>
    <t>kallikrein 1-related peptidase b27</t>
  </si>
  <si>
    <t>Abcc4</t>
  </si>
  <si>
    <t>ATP-binding cassette, sub-family C (CFTR/MRP), member 4</t>
  </si>
  <si>
    <t>Bet1</t>
  </si>
  <si>
    <t>Bet1 golgi vesicular membrane trafficking protein</t>
  </si>
  <si>
    <t>Perp</t>
  </si>
  <si>
    <t>PERP, TP53 apoptosis effector</t>
  </si>
  <si>
    <t>Hapln1</t>
  </si>
  <si>
    <t>hyaluronan and proteoglycan link protein 1</t>
  </si>
  <si>
    <t>Stat4</t>
  </si>
  <si>
    <t>signal transducer and activator of transcription 4</t>
  </si>
  <si>
    <t>Abhd15</t>
  </si>
  <si>
    <t>abhydrolase domain containing 15</t>
  </si>
  <si>
    <t>Nsf</t>
  </si>
  <si>
    <t>N-ethylmaleimide sensitive fusion protein</t>
  </si>
  <si>
    <t>Cspg4b</t>
  </si>
  <si>
    <t>chondroitin sulfate proteoglycan 4B</t>
  </si>
  <si>
    <t>Kcnv2</t>
  </si>
  <si>
    <t>potassium channel, subfamily V, member 2</t>
  </si>
  <si>
    <t>Hrh1</t>
  </si>
  <si>
    <t>histamine receptor H1</t>
  </si>
  <si>
    <t>Itm2a</t>
  </si>
  <si>
    <t>integral membrane protein 2A</t>
  </si>
  <si>
    <t>Map7d1</t>
  </si>
  <si>
    <t>MAP7 domain containing 1</t>
  </si>
  <si>
    <t>Kirrel</t>
  </si>
  <si>
    <t>kirre like nephrin family adhesion molecule 1</t>
  </si>
  <si>
    <t>Dtnbp1</t>
  </si>
  <si>
    <t>dystrobrevin binding protein 1</t>
  </si>
  <si>
    <t>Sec11c</t>
  </si>
  <si>
    <t>SEC11 homolog C, signal peptidase complex subunit</t>
  </si>
  <si>
    <t>Lamc1</t>
  </si>
  <si>
    <t>laminin, gamma 1</t>
  </si>
  <si>
    <t>Slit3</t>
  </si>
  <si>
    <t>slit guidance ligand 3</t>
  </si>
  <si>
    <t>Got1</t>
  </si>
  <si>
    <t>glutamic-oxaloacetic transaminase 1, soluble</t>
  </si>
  <si>
    <t>Trhr</t>
  </si>
  <si>
    <t>thyrotropin releasing hormone receptor</t>
  </si>
  <si>
    <t>Cbx2</t>
  </si>
  <si>
    <t>chromobox 2</t>
  </si>
  <si>
    <t>Vash1</t>
  </si>
  <si>
    <t>vasohibin 1</t>
  </si>
  <si>
    <t>Hmgb2</t>
  </si>
  <si>
    <t>high mobility group box 2</t>
  </si>
  <si>
    <t>Nat3</t>
  </si>
  <si>
    <t>N-acetyltransferase 3</t>
  </si>
  <si>
    <t>Tchh</t>
  </si>
  <si>
    <t>trichohyalin</t>
  </si>
  <si>
    <t>Prkg2</t>
  </si>
  <si>
    <t>protein kinase, cGMP-dependent, type II</t>
  </si>
  <si>
    <t>Epha5</t>
  </si>
  <si>
    <t>Eph receptor A5</t>
  </si>
  <si>
    <t>Chac1</t>
  </si>
  <si>
    <t>ChaC, cation transport regulator 1</t>
  </si>
  <si>
    <t>Scn11a</t>
  </si>
  <si>
    <t>sodium channel, voltage-gated, type XI, alpha</t>
  </si>
  <si>
    <t>Ndrg1</t>
  </si>
  <si>
    <t>N-myc downstream regulated gene 1</t>
  </si>
  <si>
    <t>Foxc2</t>
  </si>
  <si>
    <t>forkhead box C2</t>
  </si>
  <si>
    <t>Add3</t>
  </si>
  <si>
    <t>adducin 3 (gamma)</t>
  </si>
  <si>
    <t>Col6a1</t>
  </si>
  <si>
    <t>collagen, type VI, alpha 1</t>
  </si>
  <si>
    <t>Platr14</t>
  </si>
  <si>
    <t>pluripotency associated transcript 14</t>
  </si>
  <si>
    <t>H1f1</t>
  </si>
  <si>
    <t>H1.1 linker histone, cluster member</t>
  </si>
  <si>
    <t>Stard10</t>
  </si>
  <si>
    <t>START domain containing 10</t>
  </si>
  <si>
    <t>H2bc14</t>
  </si>
  <si>
    <t>H2B clustered histone 14</t>
  </si>
  <si>
    <t>Lama4</t>
  </si>
  <si>
    <t>laminin, alpha 4</t>
  </si>
  <si>
    <t>Trabd2b</t>
  </si>
  <si>
    <t>TraB domain containing 2B</t>
  </si>
  <si>
    <t>Timeless</t>
  </si>
  <si>
    <t>timeless circadian clock 1</t>
  </si>
  <si>
    <t>Lcn2</t>
  </si>
  <si>
    <t>lipocalin 2</t>
  </si>
  <si>
    <t>Serpinh1</t>
  </si>
  <si>
    <t>serine (or cysteine) peptidase inhibitor, clade H, member 1</t>
  </si>
  <si>
    <t>Ephb2</t>
  </si>
  <si>
    <t>Eph receptor B2</t>
  </si>
  <si>
    <t>Chd3</t>
  </si>
  <si>
    <t>chromodomain helicase DNA binding protein 3</t>
  </si>
  <si>
    <t>Zfp462</t>
  </si>
  <si>
    <t>zinc finger protein 462</t>
  </si>
  <si>
    <t>Rgs9</t>
  </si>
  <si>
    <t>regulator of G-protein signaling 9</t>
  </si>
  <si>
    <t>Mllt3</t>
  </si>
  <si>
    <t>myeloid/lymphoid or mixed-lineage leukemia; translocated to, 3</t>
  </si>
  <si>
    <t>Tacc2</t>
  </si>
  <si>
    <t>transforming, acidic coiled-coil containing protein 2</t>
  </si>
  <si>
    <t>Ostc</t>
  </si>
  <si>
    <t>oligosaccharyltransferase complex subunit (non-catalytic)</t>
  </si>
  <si>
    <t>H2bc15</t>
  </si>
  <si>
    <t>H2B clustered histone 15</t>
  </si>
  <si>
    <t>Bag2</t>
  </si>
  <si>
    <t>BCL2-associated athanogene 2</t>
  </si>
  <si>
    <t>Ammecr1</t>
  </si>
  <si>
    <t>Alport syndrome, mental retardation, midface hypoplasia and elliptocytosis chromosomal region gene 1</t>
  </si>
  <si>
    <t>Tmc3</t>
  </si>
  <si>
    <t>transmembrane channel-like gene family 3</t>
  </si>
  <si>
    <t>Mxra7</t>
  </si>
  <si>
    <t>matrix-remodelling associated 7</t>
  </si>
  <si>
    <t>H4c2</t>
  </si>
  <si>
    <t>H4 clustered histone 2</t>
  </si>
  <si>
    <t>Ucma</t>
  </si>
  <si>
    <t>upper zone of growth plate and cartilage matrix associated</t>
  </si>
  <si>
    <t>Cldn11</t>
  </si>
  <si>
    <t>claudin 11</t>
  </si>
  <si>
    <t>Chrm3</t>
  </si>
  <si>
    <t>cholinergic receptor, muscarinic 3, cardiac</t>
  </si>
  <si>
    <t>Fgfr1</t>
  </si>
  <si>
    <t>fibroblast growth factor receptor 1</t>
  </si>
  <si>
    <t>Tesc</t>
  </si>
  <si>
    <t>tescalcin</t>
  </si>
  <si>
    <t>Myoc</t>
  </si>
  <si>
    <t>myocilin</t>
  </si>
  <si>
    <t>Barx2</t>
  </si>
  <si>
    <t>BarH-like homeobox 2</t>
  </si>
  <si>
    <t>Gab1</t>
  </si>
  <si>
    <t>growth factor receptor bound protein 2-associated protein 1</t>
  </si>
  <si>
    <t>Ppic</t>
  </si>
  <si>
    <t>peptidylprolyl isomerase C</t>
  </si>
  <si>
    <t>Gm8094</t>
  </si>
  <si>
    <t>predicted gene 8094</t>
  </si>
  <si>
    <t>Ppcs</t>
  </si>
  <si>
    <t>phosphopantothenoylcysteine synthetase</t>
  </si>
  <si>
    <t>Ippk</t>
  </si>
  <si>
    <t>inositol 1,3,4,5,6-pentakisphosphate 2-kinase</t>
  </si>
  <si>
    <t>H4c1</t>
  </si>
  <si>
    <t>H4 clustered histone 1</t>
  </si>
  <si>
    <t>Lmnb1</t>
  </si>
  <si>
    <t>lamin B1</t>
  </si>
  <si>
    <t>Fzd2</t>
  </si>
  <si>
    <t>frizzled class receptor 2</t>
  </si>
  <si>
    <t>Eef1akmt3</t>
  </si>
  <si>
    <t>EEF1A lysine methyltransferase 3</t>
  </si>
  <si>
    <t>Tspan5</t>
  </si>
  <si>
    <t>tetraspanin 5</t>
  </si>
  <si>
    <t>Tenm2</t>
  </si>
  <si>
    <t>teneurin transmembrane protein 2</t>
  </si>
  <si>
    <t>Smox</t>
  </si>
  <si>
    <t>spermine oxidase</t>
  </si>
  <si>
    <t>Adamtsl2</t>
  </si>
  <si>
    <t>ADAMTS-like 2</t>
  </si>
  <si>
    <t>P2rx4</t>
  </si>
  <si>
    <t>purinergic receptor P2X, ligand-gated ion channel 4</t>
  </si>
  <si>
    <t>Cidea</t>
  </si>
  <si>
    <t>cell death-inducing DNA fragmentation factor, alpha subunit-like effector A</t>
  </si>
  <si>
    <t>Cachd1</t>
  </si>
  <si>
    <t>cache domain containing 1</t>
  </si>
  <si>
    <t>Rusc1</t>
  </si>
  <si>
    <t>RUN and SH3 domain containing 1</t>
  </si>
  <si>
    <t>Cd109</t>
  </si>
  <si>
    <t>CD109 antigen</t>
  </si>
  <si>
    <t>Etl4</t>
  </si>
  <si>
    <t>enhancer trap locus 4</t>
  </si>
  <si>
    <t>Sar1b</t>
  </si>
  <si>
    <t>secretion associated Ras related GTPase 1B</t>
  </si>
  <si>
    <t>Epha4</t>
  </si>
  <si>
    <t>Eph receptor A4</t>
  </si>
  <si>
    <t>Slc25a12</t>
  </si>
  <si>
    <t>solute carrier family 25 (mitochondrial carrier, Aralar), member 12</t>
  </si>
  <si>
    <t>Igfbp6</t>
  </si>
  <si>
    <t>insulin-like growth factor binding protein 6</t>
  </si>
  <si>
    <t>Heph</t>
  </si>
  <si>
    <t>hephaestin</t>
  </si>
  <si>
    <t>Tmem35a</t>
  </si>
  <si>
    <t>transmembrane protein 35A</t>
  </si>
  <si>
    <t>Parva</t>
  </si>
  <si>
    <t>parvin, alpha</t>
  </si>
  <si>
    <t>Gtf2b</t>
  </si>
  <si>
    <t>general transcription factor IIB</t>
  </si>
  <si>
    <t>H3c1</t>
  </si>
  <si>
    <t>H3 clustered histone 1</t>
  </si>
  <si>
    <t>Tgm2</t>
  </si>
  <si>
    <t>transglutaminase 2, C polypeptide</t>
  </si>
  <si>
    <t>Baiap3</t>
  </si>
  <si>
    <t>BAI1-associated protein 3</t>
  </si>
  <si>
    <t>Hmcn2</t>
  </si>
  <si>
    <t>hemicentin 2</t>
  </si>
  <si>
    <t>Emilin1</t>
  </si>
  <si>
    <t>elastin microfibril interfacer 1</t>
  </si>
  <si>
    <t>Adgra2</t>
  </si>
  <si>
    <t>adhesion G protein-coupled receptor A2</t>
  </si>
  <si>
    <t>Dse</t>
  </si>
  <si>
    <t>dermatan sulfate epimerase</t>
  </si>
  <si>
    <t>Iqgap2</t>
  </si>
  <si>
    <t>IQ motif containing GTPase activating protein 2</t>
  </si>
  <si>
    <t>Sat1</t>
  </si>
  <si>
    <t>spermidine/spermine N1-acetyl transferase 1</t>
  </si>
  <si>
    <t>Col14a1</t>
  </si>
  <si>
    <t>collagen, type XIV, alpha 1</t>
  </si>
  <si>
    <t>Galnt9</t>
  </si>
  <si>
    <t>polypeptide N-acetylgalactosaminyltransferase 9</t>
  </si>
  <si>
    <t>Dennd2a</t>
  </si>
  <si>
    <t>DENN/MADD domain containing 2A</t>
  </si>
  <si>
    <t>Ctxn3</t>
  </si>
  <si>
    <t>cortexin 3</t>
  </si>
  <si>
    <t>Bnip3</t>
  </si>
  <si>
    <t>BCL2/adenovirus E1B interacting protein 3</t>
  </si>
  <si>
    <t>Igf2</t>
  </si>
  <si>
    <t>insulin-like growth factor 2</t>
  </si>
  <si>
    <t>Larp6</t>
  </si>
  <si>
    <t>La ribonucleoprotein domain family, member 6</t>
  </si>
  <si>
    <t>Kcnj2</t>
  </si>
  <si>
    <t>potassium inwardly-rectifying channel, subfamily J, member 2</t>
  </si>
  <si>
    <t>H3c8</t>
  </si>
  <si>
    <t>H3 clustered histone 8</t>
  </si>
  <si>
    <t>Scn7a</t>
  </si>
  <si>
    <t>sodium channel, voltage-gated, type VII, alpha</t>
  </si>
  <si>
    <t>Elmod1</t>
  </si>
  <si>
    <t>ELMO/CED-12 domain containing 1</t>
  </si>
  <si>
    <t>Trabd</t>
  </si>
  <si>
    <t>TraB domain containing</t>
  </si>
  <si>
    <t>Ercc5</t>
  </si>
  <si>
    <t>excision repair cross-complementing rodent repair deficiency, complementation group 5</t>
  </si>
  <si>
    <t>Ccn3</t>
  </si>
  <si>
    <t>cellular communication network factor 3</t>
  </si>
  <si>
    <t>Snx10</t>
  </si>
  <si>
    <t>sorting nexin 10</t>
  </si>
  <si>
    <t>Tuba4a</t>
  </si>
  <si>
    <t>tubulin, alpha 4A</t>
  </si>
  <si>
    <t>Cars</t>
  </si>
  <si>
    <t>cysteinyl-tRNA synthetase</t>
  </si>
  <si>
    <t>Sema3f</t>
  </si>
  <si>
    <t>sema domain, immunoglobulin domain (Ig), short basic domain, secreted, (semaphorin) 3F</t>
  </si>
  <si>
    <t>Nrcam</t>
  </si>
  <si>
    <t>neuronal cell adhesion molecule</t>
  </si>
  <si>
    <t>Grik3</t>
  </si>
  <si>
    <t>glutamate receptor, ionotropic, kainate 3</t>
  </si>
  <si>
    <t>Egf</t>
  </si>
  <si>
    <t>epidermal growth factor</t>
  </si>
  <si>
    <t>Aldh1b1</t>
  </si>
  <si>
    <t>aldehyde dehydrogenase 1 family, member B1</t>
  </si>
  <si>
    <t>Ajap1</t>
  </si>
  <si>
    <t>adherens junction associated protein 1</t>
  </si>
  <si>
    <t>Scn2b</t>
  </si>
  <si>
    <t>sodium channel, voltage-gated, type II, beta</t>
  </si>
  <si>
    <t>Liph</t>
  </si>
  <si>
    <t>lipase, member H</t>
  </si>
  <si>
    <t>Fetub</t>
  </si>
  <si>
    <t>fetuin beta</t>
  </si>
  <si>
    <t>Sall1</t>
  </si>
  <si>
    <t>spalt like transcription factor 1</t>
  </si>
  <si>
    <t>Klhdc7a</t>
  </si>
  <si>
    <t>kelch domain containing 7A</t>
  </si>
  <si>
    <t>Foxd1</t>
  </si>
  <si>
    <t>forkhead box D1</t>
  </si>
  <si>
    <t>Aldh1l1</t>
  </si>
  <si>
    <t>aldehyde dehydrogenase 1 family, member L1</t>
  </si>
  <si>
    <t>Tnc</t>
  </si>
  <si>
    <t>tenascin C</t>
  </si>
  <si>
    <t>Slco1a4</t>
  </si>
  <si>
    <t>solute carrier organic anion transporter family, member 1a4</t>
  </si>
  <si>
    <t>Dpy19l4</t>
  </si>
  <si>
    <t>dpy-19-like 4 (C. elegans)</t>
  </si>
  <si>
    <t>Adamtsl3</t>
  </si>
  <si>
    <t>ADAMTS-like 3</t>
  </si>
  <si>
    <t>Ttyh1</t>
  </si>
  <si>
    <t>tweety family member 1</t>
  </si>
  <si>
    <t>Mdk</t>
  </si>
  <si>
    <t>midkine</t>
  </si>
  <si>
    <t>Ncapd2</t>
  </si>
  <si>
    <t>non-SMC condensin I complex, subunit D2</t>
  </si>
  <si>
    <t>Il11ra1</t>
  </si>
  <si>
    <t>interleukin 11 receptor, alpha chain 1</t>
  </si>
  <si>
    <t>Cfap20dc</t>
  </si>
  <si>
    <t>CFAP20 domain containing</t>
  </si>
  <si>
    <t>Agfg2</t>
  </si>
  <si>
    <t>ArfGAP with FG repeats 2</t>
  </si>
  <si>
    <t>Msn</t>
  </si>
  <si>
    <t>moesin</t>
  </si>
  <si>
    <t>Uba5</t>
  </si>
  <si>
    <t>ubiquitin-like modifier activating enzyme 5</t>
  </si>
  <si>
    <t>Bdkrb2</t>
  </si>
  <si>
    <t>bradykinin receptor, beta 2</t>
  </si>
  <si>
    <t>Fam102b</t>
  </si>
  <si>
    <t>family with sequence similarity 102, member B</t>
  </si>
  <si>
    <t>H2bc3</t>
  </si>
  <si>
    <t>H2B clustered histone 3</t>
  </si>
  <si>
    <t>Ghr</t>
  </si>
  <si>
    <t>growth hormone receptor</t>
  </si>
  <si>
    <t>Sars</t>
  </si>
  <si>
    <t>seryl-aminoacyl-tRNA synthetase</t>
  </si>
  <si>
    <t>Ppp1r3b</t>
  </si>
  <si>
    <t>protein phosphatase 1, regulatory subunit 3B</t>
  </si>
  <si>
    <t>Atg9b</t>
  </si>
  <si>
    <t>autophagy related 9B</t>
  </si>
  <si>
    <t>Ugp2</t>
  </si>
  <si>
    <t>UDP-glucose pyrophosphorylase 2</t>
  </si>
  <si>
    <t>Gdpd5</t>
  </si>
  <si>
    <t>glycerophosphodiester phosphodiesterase domain containing 5</t>
  </si>
  <si>
    <t>Spon2</t>
  </si>
  <si>
    <t>spondin 2, extracellular matrix protein</t>
  </si>
  <si>
    <t>Rrm1</t>
  </si>
  <si>
    <t>ribonucleotide reductase M1</t>
  </si>
  <si>
    <t>AW551984</t>
  </si>
  <si>
    <t>expressed sequence AW551984</t>
  </si>
  <si>
    <t>Ift20</t>
  </si>
  <si>
    <t>intraflagellar transport 20</t>
  </si>
  <si>
    <t>Tmem94</t>
  </si>
  <si>
    <t>transmembrane protein 94</t>
  </si>
  <si>
    <t>Sulf1</t>
  </si>
  <si>
    <t>sulfatase 1</t>
  </si>
  <si>
    <t>Mex3b</t>
  </si>
  <si>
    <t>mex3 RNA binding family member B</t>
  </si>
  <si>
    <t>Hey1</t>
  </si>
  <si>
    <t>hairy/enhancer-of-split related with YRPW motif 1</t>
  </si>
  <si>
    <t>Csgalnact1</t>
  </si>
  <si>
    <t>chondroitin sulfate N-acetylgalactosaminyltransferase 1</t>
  </si>
  <si>
    <t>Hhip</t>
  </si>
  <si>
    <t>Hedgehog-interacting protein</t>
  </si>
  <si>
    <t>Rgs7</t>
  </si>
  <si>
    <t>regulator of G protein signaling 7</t>
  </si>
  <si>
    <t>Plxna2</t>
  </si>
  <si>
    <t>plexin A2</t>
  </si>
  <si>
    <t>Tgfbi</t>
  </si>
  <si>
    <t>transforming growth factor, beta induced</t>
  </si>
  <si>
    <t>Gnb3</t>
  </si>
  <si>
    <t>guanine nucleotide binding protein (G protein), beta 3</t>
  </si>
  <si>
    <t>Cygb</t>
  </si>
  <si>
    <t>cytoglobin</t>
  </si>
  <si>
    <t>Kit</t>
  </si>
  <si>
    <t>KIT proto-oncogene receptor tyrosine kinase</t>
  </si>
  <si>
    <t>Ahcyl2</t>
  </si>
  <si>
    <t>S-adenosylhomocysteine hydrolase-like 2</t>
  </si>
  <si>
    <t>Septin11</t>
  </si>
  <si>
    <t>septin 11</t>
  </si>
  <si>
    <t>Adam3</t>
  </si>
  <si>
    <t>a disintegrin and metallopeptidase domain 3 (cyritestin)</t>
  </si>
  <si>
    <t>H2bc8</t>
  </si>
  <si>
    <t>H2B clustered histone 8</t>
  </si>
  <si>
    <t>Dkk2</t>
  </si>
  <si>
    <t>dickkopf WNT signaling pathway inhibitor 2</t>
  </si>
  <si>
    <t>Acsf2</t>
  </si>
  <si>
    <t>acyl-CoA synthetase family member 2</t>
  </si>
  <si>
    <t>Rtp2</t>
  </si>
  <si>
    <t>receptor transporter protein 2</t>
  </si>
  <si>
    <t>Arhgap18</t>
  </si>
  <si>
    <t>Rho GTPase activating protein 18</t>
  </si>
  <si>
    <t>Eef1a2</t>
  </si>
  <si>
    <t>eukaryotic translation elongation factor 1 alpha 2</t>
  </si>
  <si>
    <t>Rn18s</t>
  </si>
  <si>
    <t>18S ribosomal RNA</t>
  </si>
  <si>
    <t>Dgkg</t>
  </si>
  <si>
    <t>diacylglycerol kinase, gamma</t>
  </si>
  <si>
    <t>Neb</t>
  </si>
  <si>
    <t>nebulin</t>
  </si>
  <si>
    <t>Trpv3</t>
  </si>
  <si>
    <t>transient receptor potential cation channel, subfamily V, member 3</t>
  </si>
  <si>
    <t>Irs4</t>
  </si>
  <si>
    <t>insulin receptor substrate 4</t>
  </si>
  <si>
    <t>Insig1</t>
  </si>
  <si>
    <t>insulin induced gene 1</t>
  </si>
  <si>
    <t>Slc16a9</t>
  </si>
  <si>
    <t>solute carrier family 16 (monocarboxylic acid transporters), member 9</t>
  </si>
  <si>
    <t>Fat3</t>
  </si>
  <si>
    <t>FAT atypical cadherin 3</t>
  </si>
  <si>
    <t>Fgd2</t>
  </si>
  <si>
    <t>FYVE, RhoGEF and PH domain containing 2</t>
  </si>
  <si>
    <t>Fcgrt</t>
  </si>
  <si>
    <t>Fc receptor, IgG, alpha chain transporter</t>
  </si>
  <si>
    <t>Nt5dc2</t>
  </si>
  <si>
    <t>5'-nucleotidase domain containing 2</t>
  </si>
  <si>
    <t>Fxyd5</t>
  </si>
  <si>
    <t>FXYD domain-containing ion transport regulator 5</t>
  </si>
  <si>
    <t>Ctc1</t>
  </si>
  <si>
    <t>CTS telomere maintenance complex component 1</t>
  </si>
  <si>
    <t>Plcb3</t>
  </si>
  <si>
    <t>phospholipase C, beta 3</t>
  </si>
  <si>
    <t>Micalcl</t>
  </si>
  <si>
    <t>MICAL C-terminal like</t>
  </si>
  <si>
    <t>Lhfpl1</t>
  </si>
  <si>
    <t>lipoma HMGIC fusion partner-like 1</t>
  </si>
  <si>
    <t>Fbxo5</t>
  </si>
  <si>
    <t>F-box protein 5</t>
  </si>
  <si>
    <t>Epb41l3</t>
  </si>
  <si>
    <t>erythrocyte membrane protein band 4.1 like 3</t>
  </si>
  <si>
    <t>Depdc7</t>
  </si>
  <si>
    <t>DEP domain containing 7</t>
  </si>
  <si>
    <t>Serpinb6a</t>
  </si>
  <si>
    <t>serine (or cysteine) peptidase inhibitor, clade B, member 6a</t>
  </si>
  <si>
    <t>Arfip2</t>
  </si>
  <si>
    <t>ADP-ribosylation factor interacting protein 2</t>
  </si>
  <si>
    <t>Prelp</t>
  </si>
  <si>
    <t>proline arginine-rich end leucine-rich repeat</t>
  </si>
  <si>
    <t>Ern1</t>
  </si>
  <si>
    <t>endoplasmic reticulum (ER) to nucleus signalling 1</t>
  </si>
  <si>
    <t>Pcdh17</t>
  </si>
  <si>
    <t>protocadherin 17</t>
  </si>
  <si>
    <t>Thbd</t>
  </si>
  <si>
    <t>thrombomodulin</t>
  </si>
  <si>
    <t>Ebpl</t>
  </si>
  <si>
    <t>emopamil binding protein-like</t>
  </si>
  <si>
    <t>Cpa5</t>
  </si>
  <si>
    <t>carboxypeptidase A5</t>
  </si>
  <si>
    <t>Rtp1</t>
  </si>
  <si>
    <t>receptor transporter protein 1</t>
  </si>
  <si>
    <t>Ero1b</t>
  </si>
  <si>
    <t>endoplasmic reticulum oxidoreductase 1 beta</t>
  </si>
  <si>
    <t>Ugt8a</t>
  </si>
  <si>
    <t>UDP galactosyltransferase 8A</t>
  </si>
  <si>
    <t>Tacc3</t>
  </si>
  <si>
    <t>transforming, acidic coiled-coil containing protein 3</t>
  </si>
  <si>
    <t>Rtn4r</t>
  </si>
  <si>
    <t>reticulon 4 receptor</t>
  </si>
  <si>
    <t>Cib3</t>
  </si>
  <si>
    <t>calcium and integrin binding family member 3</t>
  </si>
  <si>
    <t>Tcerg1l</t>
  </si>
  <si>
    <t>transcription elongation regulator 1-like</t>
  </si>
  <si>
    <t>Fam20a</t>
  </si>
  <si>
    <t>family with sequence similarity 20, member A</t>
  </si>
  <si>
    <t>Mcm5</t>
  </si>
  <si>
    <t>minichromosome maintenance complex component 5</t>
  </si>
  <si>
    <t>Dennd4b</t>
  </si>
  <si>
    <t>DENN/MADD domain containing 4B</t>
  </si>
  <si>
    <t>Arhgap20</t>
  </si>
  <si>
    <t>Rho GTPase activating protein 20</t>
  </si>
  <si>
    <t>Ppp1r18</t>
  </si>
  <si>
    <t>protein phosphatase 1, regulatory subunit 18</t>
  </si>
  <si>
    <t>Wscd2</t>
  </si>
  <si>
    <t>WSC domain containing 2</t>
  </si>
  <si>
    <t>Ubp1</t>
  </si>
  <si>
    <t>upstream binding protein 1</t>
  </si>
  <si>
    <t>Tpx2</t>
  </si>
  <si>
    <t>TPX2, microtubule-associated</t>
  </si>
  <si>
    <t>Tmem164</t>
  </si>
  <si>
    <t>transmembrane protein 164</t>
  </si>
  <si>
    <t>Tgif1</t>
  </si>
  <si>
    <t>TGFB-induced factor homeobox 1</t>
  </si>
  <si>
    <t>Spef1</t>
  </si>
  <si>
    <t>sperm flagellar 1</t>
  </si>
  <si>
    <t>Rnaset2a</t>
  </si>
  <si>
    <t>ribonuclease T2A</t>
  </si>
  <si>
    <t>Lrrc10b</t>
  </si>
  <si>
    <t>leucine rich repeat containing 10B</t>
  </si>
  <si>
    <t>Cmas</t>
  </si>
  <si>
    <t>cytidine monophospho-N-acetylneuraminic acid synthetase</t>
  </si>
  <si>
    <t>Edil3</t>
  </si>
  <si>
    <t>EGF-like repeats and discoidin I-like domains 3</t>
  </si>
  <si>
    <t>Mgat5b</t>
  </si>
  <si>
    <t>mannoside acetylglucosaminyltransferase 5, isoenzyme B</t>
  </si>
  <si>
    <t>Chtf18</t>
  </si>
  <si>
    <t>CTF18, chromosome transmission fidelity factor 18</t>
  </si>
  <si>
    <t>Cdk6</t>
  </si>
  <si>
    <t>cyclin-dependent kinase 6</t>
  </si>
  <si>
    <t>Nol4l</t>
  </si>
  <si>
    <t>nucleolar protein 4-like</t>
  </si>
  <si>
    <t>H2bc13</t>
  </si>
  <si>
    <t>H2B clustered histone 13</t>
  </si>
  <si>
    <t>Cdh18</t>
  </si>
  <si>
    <t>cadherin 18</t>
  </si>
  <si>
    <t>Il2rg</t>
  </si>
  <si>
    <t>interleukin 2 receptor, gamma chain</t>
  </si>
  <si>
    <t>Col9a2</t>
  </si>
  <si>
    <t>collagen, type IX, alpha 2</t>
  </si>
  <si>
    <t>Lrp2</t>
  </si>
  <si>
    <t>low density lipoprotein receptor-related protein 2</t>
  </si>
  <si>
    <t>Lhb</t>
  </si>
  <si>
    <t>luteinizing hormone beta</t>
  </si>
  <si>
    <t>Edem2</t>
  </si>
  <si>
    <t>ER degradation enhancer, mannosidase alpha-like 2</t>
  </si>
  <si>
    <t>Dnah2</t>
  </si>
  <si>
    <t>dynein, axonemal, heavy chain 2</t>
  </si>
  <si>
    <t>Mcm2</t>
  </si>
  <si>
    <t>minichromosome maintenance complex component 2</t>
  </si>
  <si>
    <t>Resp18</t>
  </si>
  <si>
    <t>regulated endocrine-specific protein 18</t>
  </si>
  <si>
    <t>Osbp2</t>
  </si>
  <si>
    <t>oxysterol binding protein 2</t>
  </si>
  <si>
    <t>BC055324</t>
  </si>
  <si>
    <t>cDNA sequence BC055324</t>
  </si>
  <si>
    <t>Fam181b</t>
  </si>
  <si>
    <t>family with sequence similarity 181, member B</t>
  </si>
  <si>
    <t>Dnajb9</t>
  </si>
  <si>
    <t>DnaJ heat shock protein family (Hsp40) member B9</t>
  </si>
  <si>
    <t>Ufl1</t>
  </si>
  <si>
    <t>UFM1 specific ligase 1</t>
  </si>
  <si>
    <t>Cngb1</t>
  </si>
  <si>
    <t>cyclic nucleotide gated channel beta 1</t>
  </si>
  <si>
    <t>Cic</t>
  </si>
  <si>
    <t>capicua transcriptional repressor</t>
  </si>
  <si>
    <t>Dhrs3</t>
  </si>
  <si>
    <t>dehydrogenase/reductase (SDR family) member 3</t>
  </si>
  <si>
    <t>Hk3</t>
  </si>
  <si>
    <t>hexokinase 3</t>
  </si>
  <si>
    <t>Fkbp14</t>
  </si>
  <si>
    <t>FK506 binding protein 14</t>
  </si>
  <si>
    <t>H3c4</t>
  </si>
  <si>
    <t>H3 clustered histone 4</t>
  </si>
  <si>
    <t>Efs</t>
  </si>
  <si>
    <t>embryonal Fyn-associated substrate</t>
  </si>
  <si>
    <t>Lama5</t>
  </si>
  <si>
    <t>laminin, alpha 5</t>
  </si>
  <si>
    <t>Rpap3</t>
  </si>
  <si>
    <t>RNA polymerase II associated protein 3</t>
  </si>
  <si>
    <t>Myrip</t>
  </si>
  <si>
    <t>myosin VIIA and Rab interacting protein</t>
  </si>
  <si>
    <t>Spred1</t>
  </si>
  <si>
    <t>sprouty protein with EVH-1 domain 1, related sequence</t>
  </si>
  <si>
    <t>Hspa13</t>
  </si>
  <si>
    <t>heat shock protein 70 family, member 13</t>
  </si>
  <si>
    <t>Habp4</t>
  </si>
  <si>
    <t>hyaluronic acid binding protein 4</t>
  </si>
  <si>
    <t>Dpy19l1</t>
  </si>
  <si>
    <t>dpy-19-like 1 (C. elegans)</t>
  </si>
  <si>
    <t>Adam23</t>
  </si>
  <si>
    <t>a disintegrin and metallopeptidase domain 23</t>
  </si>
  <si>
    <t>Arsi</t>
  </si>
  <si>
    <t>arylsulfatase i</t>
  </si>
  <si>
    <t>Dlc1</t>
  </si>
  <si>
    <t>deleted in liver cancer 1</t>
  </si>
  <si>
    <t>Pde5a</t>
  </si>
  <si>
    <t>phosphodiesterase 5A, cGMP-specific</t>
  </si>
  <si>
    <t>Ntn1</t>
  </si>
  <si>
    <t>netrin 1</t>
  </si>
  <si>
    <t>Ildr2</t>
  </si>
  <si>
    <t>immunoglobulin-like domain containing receptor 2</t>
  </si>
  <si>
    <t>Sms</t>
  </si>
  <si>
    <t>spermine synthase</t>
  </si>
  <si>
    <t>Syt6</t>
  </si>
  <si>
    <t>synaptotagmin VI</t>
  </si>
  <si>
    <t>Cpt2</t>
  </si>
  <si>
    <t>carnitine palmitoyltransferase 2</t>
  </si>
  <si>
    <t>Calml4</t>
  </si>
  <si>
    <t>calmodulin-like 4</t>
  </si>
  <si>
    <t>Zcchc12</t>
  </si>
  <si>
    <t>zinc finger, CCHC domain containing 12</t>
  </si>
  <si>
    <t>Tes</t>
  </si>
  <si>
    <t>testin LIM domain protein</t>
  </si>
  <si>
    <t>Nipal1</t>
  </si>
  <si>
    <t>NIPA-like domain containing 1</t>
  </si>
  <si>
    <t>Fez1</t>
  </si>
  <si>
    <t>fasciculation and elongation protein zeta 1 (zygin I)</t>
  </si>
  <si>
    <t>Gm4524</t>
  </si>
  <si>
    <t>predicted gene 4524</t>
  </si>
  <si>
    <t>Ggt7</t>
  </si>
  <si>
    <t>gamma-glutamyltransferase 7</t>
  </si>
  <si>
    <t>Hspa12b</t>
  </si>
  <si>
    <t>heat shock protein 12B</t>
  </si>
  <si>
    <t>Ust</t>
  </si>
  <si>
    <t>uronyl-2-sulfotransferase</t>
  </si>
  <si>
    <t>Cavin1</t>
  </si>
  <si>
    <t>caveolae associated 1</t>
  </si>
  <si>
    <t>Erlec1</t>
  </si>
  <si>
    <t>endoplasmic reticulum lectin 1</t>
  </si>
  <si>
    <t>Inka2</t>
  </si>
  <si>
    <t>inka box actin regulator 2</t>
  </si>
  <si>
    <t>Camk2g</t>
  </si>
  <si>
    <t>calcium/calmodulin-dependent protein kinase II gamma</t>
  </si>
  <si>
    <t>Rnu12</t>
  </si>
  <si>
    <t>RNA U12, small nuclear</t>
  </si>
  <si>
    <t>P2ry1</t>
  </si>
  <si>
    <t>purinergic receptor P2Y, G-protein coupled 1</t>
  </si>
  <si>
    <t>Mmp20</t>
  </si>
  <si>
    <t>matrix metallopeptidase 20 (enamelysin)</t>
  </si>
  <si>
    <t>Jag1</t>
  </si>
  <si>
    <t>jagged 1</t>
  </si>
  <si>
    <t>Atp6v0e</t>
  </si>
  <si>
    <t>ATPase, H+ transporting, lysosomal V0 subunit E</t>
  </si>
  <si>
    <t>Sgo1</t>
  </si>
  <si>
    <t>shugoshin 1</t>
  </si>
  <si>
    <t>Prnd</t>
  </si>
  <si>
    <t>prion like protein doppel</t>
  </si>
  <si>
    <t>Cryzl2</t>
  </si>
  <si>
    <t>crystallin zeta like 2</t>
  </si>
  <si>
    <t>Stx16</t>
  </si>
  <si>
    <t>syntaxin 16</t>
  </si>
  <si>
    <t>Gm5532</t>
  </si>
  <si>
    <t>predicted gene 5532</t>
  </si>
  <si>
    <t>Adcyap1r1</t>
  </si>
  <si>
    <t>adenylate cyclase activating polypeptide 1 receptor 1</t>
  </si>
  <si>
    <t>Scn5a</t>
  </si>
  <si>
    <t>sodium channel, voltage-gated, type V, alpha</t>
  </si>
  <si>
    <t>Rho</t>
  </si>
  <si>
    <t>rhodopsin</t>
  </si>
  <si>
    <t>Dock8</t>
  </si>
  <si>
    <t>dedicator of cytokinesis 8</t>
  </si>
  <si>
    <t>Arhgef15</t>
  </si>
  <si>
    <t>Rho guanine nucleotide exchange factor (GEF) 15</t>
  </si>
  <si>
    <t>Fzd3</t>
  </si>
  <si>
    <t>frizzled class receptor 3</t>
  </si>
  <si>
    <t>Col23a1</t>
  </si>
  <si>
    <t>collagen, type XXIII, alpha 1</t>
  </si>
  <si>
    <t>Acvr1c</t>
  </si>
  <si>
    <t>activin A receptor, type IC</t>
  </si>
  <si>
    <t>Tvp23b</t>
  </si>
  <si>
    <t>trans-golgi network vesicle protein 23B</t>
  </si>
  <si>
    <t>Pdgfrb</t>
  </si>
  <si>
    <t>platelet derived growth factor receptor, beta polypeptide</t>
  </si>
  <si>
    <t>Clic4</t>
  </si>
  <si>
    <t>chloride intracellular channel 4 (mitochondrial)</t>
  </si>
  <si>
    <t>Rnf149</t>
  </si>
  <si>
    <t>ring finger protein 149</t>
  </si>
  <si>
    <t>Dnah11</t>
  </si>
  <si>
    <t>dynein, axonemal, heavy chain 11</t>
  </si>
  <si>
    <t>Ccnb1</t>
  </si>
  <si>
    <t>cyclin B1</t>
  </si>
  <si>
    <t>Sult4a1</t>
  </si>
  <si>
    <t>sulfotransferase family 4A, member 1</t>
  </si>
  <si>
    <t>Slc38a4</t>
  </si>
  <si>
    <t>solute carrier family 38, member 4</t>
  </si>
  <si>
    <t>Fam126a</t>
  </si>
  <si>
    <t>family with sequence similarity 126, member A</t>
  </si>
  <si>
    <t>Depdc1b</t>
  </si>
  <si>
    <t>DEP domain containing 1B</t>
  </si>
  <si>
    <t>Ski</t>
  </si>
  <si>
    <t>ski sarcoma viral oncogene homolog (avian)</t>
  </si>
  <si>
    <t>Gpr85</t>
  </si>
  <si>
    <t>G protein-coupled receptor 85</t>
  </si>
  <si>
    <t>Gm9885</t>
  </si>
  <si>
    <t>predicted gene 9885</t>
  </si>
  <si>
    <t>Iqsec3</t>
  </si>
  <si>
    <t>IQ motif and Sec7 domain 3</t>
  </si>
  <si>
    <t>Frmd5</t>
  </si>
  <si>
    <t>FERM domain containing 5</t>
  </si>
  <si>
    <t>Pla2g7</t>
  </si>
  <si>
    <t>phospholipase A2, group VII (platelet-activating factor acetylhydrolase, plasma)</t>
  </si>
  <si>
    <t>Kif13a</t>
  </si>
  <si>
    <t>kinesin family member 13A</t>
  </si>
  <si>
    <t>Pcdhgc3</t>
  </si>
  <si>
    <t>protocadherin gamma subfamily C, 3</t>
  </si>
  <si>
    <t>Mmp15</t>
  </si>
  <si>
    <t>matrix metallopeptidase 15</t>
  </si>
  <si>
    <t>Phlpp2</t>
  </si>
  <si>
    <t>PH domain and leucine rich repeat protein phosphatase 2</t>
  </si>
  <si>
    <t>Pax7</t>
  </si>
  <si>
    <t>paired box 7</t>
  </si>
  <si>
    <t>Lactb2</t>
  </si>
  <si>
    <t>lactamase, beta 2</t>
  </si>
  <si>
    <t>Ctsl</t>
  </si>
  <si>
    <t>cathepsin L</t>
  </si>
  <si>
    <t>Tspyl2</t>
  </si>
  <si>
    <t>TSPY-like 2</t>
  </si>
  <si>
    <t>Oxr1</t>
  </si>
  <si>
    <t>oxidation resistance 1</t>
  </si>
  <si>
    <t>Cdk2</t>
  </si>
  <si>
    <t>cyclin-dependent kinase 2</t>
  </si>
  <si>
    <t>Tmem123</t>
  </si>
  <si>
    <t>transmembrane protein 123</t>
  </si>
  <si>
    <t>Zfp558</t>
  </si>
  <si>
    <t>zinc finger protein 558</t>
  </si>
  <si>
    <t>Col26a1</t>
  </si>
  <si>
    <t>collagen, type XXVI, alpha 1</t>
  </si>
  <si>
    <t>Car13</t>
  </si>
  <si>
    <t>carbonic anhydrase 13</t>
  </si>
  <si>
    <t>BC039771</t>
  </si>
  <si>
    <t>cDNA sequence BC039771</t>
  </si>
  <si>
    <t>Amotl2</t>
  </si>
  <si>
    <t>angiomotin-like 2</t>
  </si>
  <si>
    <t>Abca9</t>
  </si>
  <si>
    <t>ATP-binding cassette, sub-family A (ABC1), member 9</t>
  </si>
  <si>
    <t>Smtn</t>
  </si>
  <si>
    <t>smoothelin</t>
  </si>
  <si>
    <t>Tmem59l</t>
  </si>
  <si>
    <t>transmembrane protein 59-like</t>
  </si>
  <si>
    <t>Selenok</t>
  </si>
  <si>
    <t>selenoprotein K</t>
  </si>
  <si>
    <t>Fancd2</t>
  </si>
  <si>
    <t>Fanconi anemia, complementation group D2</t>
  </si>
  <si>
    <t>Fam107a</t>
  </si>
  <si>
    <t>family with sequence similarity 107, member A</t>
  </si>
  <si>
    <t>Plod2</t>
  </si>
  <si>
    <t>procollagen lysine, 2-oxoglutarate 5-dioxygenase 2</t>
  </si>
  <si>
    <t>Col20a1</t>
  </si>
  <si>
    <t>collagen, type XX, alpha 1</t>
  </si>
  <si>
    <t>Cacfd1</t>
  </si>
  <si>
    <t>calcium channel flower domain containing 1</t>
  </si>
  <si>
    <t>Casq2</t>
  </si>
  <si>
    <t>calsequestrin 2</t>
  </si>
  <si>
    <t>Ddr2</t>
  </si>
  <si>
    <t>discoidin domain receptor family, member 2</t>
  </si>
  <si>
    <t>Col4a2</t>
  </si>
  <si>
    <t>collagen, type IV, alpha 2</t>
  </si>
  <si>
    <t>Ptpn14</t>
  </si>
  <si>
    <t>protein tyrosine phosphatase, non-receptor type 14</t>
  </si>
  <si>
    <t>Plch1</t>
  </si>
  <si>
    <t>phospholipase C, eta 1</t>
  </si>
  <si>
    <t>Niban1</t>
  </si>
  <si>
    <t>niban apoptosis regulator 1</t>
  </si>
  <si>
    <t>Kif18b</t>
  </si>
  <si>
    <t>kinesin family member 18B</t>
  </si>
  <si>
    <t>Ddx25</t>
  </si>
  <si>
    <t>DEAD box helicase 25</t>
  </si>
  <si>
    <t>Wfdc2</t>
  </si>
  <si>
    <t>WAP four-disulfide core domain 2</t>
  </si>
  <si>
    <t>Emc7</t>
  </si>
  <si>
    <t>ER membrane protein complex subunit 7</t>
  </si>
  <si>
    <t>Cnn2</t>
  </si>
  <si>
    <t>calponin 2</t>
  </si>
  <si>
    <t>Cenph</t>
  </si>
  <si>
    <t>centromere protein H</t>
  </si>
  <si>
    <t>Sorcs1</t>
  </si>
  <si>
    <t>sortilin-related VPS10 domain containing receptor 1</t>
  </si>
  <si>
    <t>Slc38a10</t>
  </si>
  <si>
    <t>solute carrier family 38, member 10</t>
  </si>
  <si>
    <t>Gpm6a</t>
  </si>
  <si>
    <t>glycoprotein m6a</t>
  </si>
  <si>
    <t>Plxna1</t>
  </si>
  <si>
    <t>plexin A1</t>
  </si>
  <si>
    <t>Lamb1</t>
  </si>
  <si>
    <t>laminin B1</t>
  </si>
  <si>
    <t>Pmm1</t>
  </si>
  <si>
    <t>phosphomannomutase 1</t>
  </si>
  <si>
    <t>Snhg18</t>
  </si>
  <si>
    <t>small nucleolar RNA host gene 18</t>
  </si>
  <si>
    <t>Zcchc24</t>
  </si>
  <si>
    <t>zinc finger, CCHC domain containing 24</t>
  </si>
  <si>
    <t>Chpf2</t>
  </si>
  <si>
    <t>chondroitin polymerizing factor 2</t>
  </si>
  <si>
    <t>Cenpn</t>
  </si>
  <si>
    <t>centromere protein N</t>
  </si>
  <si>
    <t>Tbc1d8b</t>
  </si>
  <si>
    <t>TBC1 domain family, member 8B</t>
  </si>
  <si>
    <t>Kbtbd6</t>
  </si>
  <si>
    <t>kelch repeat and BTB (POZ) domain containing 6</t>
  </si>
  <si>
    <t>Igsf3</t>
  </si>
  <si>
    <t>immunoglobulin superfamily, member 3</t>
  </si>
  <si>
    <t>Gimap6</t>
  </si>
  <si>
    <t>GTPase, IMAP family member 6</t>
  </si>
  <si>
    <t>Cbln1</t>
  </si>
  <si>
    <t>cerebellin 1 precursor protein</t>
  </si>
  <si>
    <t>Mageh1</t>
  </si>
  <si>
    <t>MAGE family member H1</t>
  </si>
  <si>
    <t>Platr21</t>
  </si>
  <si>
    <t>pluripotency associated transcript 21</t>
  </si>
  <si>
    <t>H2ac15</t>
  </si>
  <si>
    <t>H2A clustered histone 15</t>
  </si>
  <si>
    <t>Enox2</t>
  </si>
  <si>
    <t>ecto-NOX disulfide-thiol exchanger 2</t>
  </si>
  <si>
    <t>Serpina3n</t>
  </si>
  <si>
    <t>serine (or cysteine) peptidase inhibitor, clade A, member 3N</t>
  </si>
  <si>
    <t>Hmgn2</t>
  </si>
  <si>
    <t>high mobility group nucleosomal binding domain 2</t>
  </si>
  <si>
    <t>Tmeff1</t>
  </si>
  <si>
    <t>transmembrane protein with EGF-like and two follistatin-like domains 1</t>
  </si>
  <si>
    <t>Ddah1</t>
  </si>
  <si>
    <t>dimethylarginine dimethylaminohydrolase 1</t>
  </si>
  <si>
    <t>Tspan11</t>
  </si>
  <si>
    <t>tetraspanin 11</t>
  </si>
  <si>
    <t>Soat1</t>
  </si>
  <si>
    <t>sterol O-acyltransferase 1</t>
  </si>
  <si>
    <t>Lima1</t>
  </si>
  <si>
    <t>LIM domain and actin binding 1</t>
  </si>
  <si>
    <t>Vopp1</t>
  </si>
  <si>
    <t>vesicular, overexpressed in cancer, prosurvival protein 1</t>
  </si>
  <si>
    <t>Lig1</t>
  </si>
  <si>
    <t>ligase I, DNA, ATP-dependent</t>
  </si>
  <si>
    <t>Pappa2</t>
  </si>
  <si>
    <t>pappalysin 2</t>
  </si>
  <si>
    <t>Ddias</t>
  </si>
  <si>
    <t>DNA damage-induced apoptosis suppressor</t>
  </si>
  <si>
    <t>Kif23</t>
  </si>
  <si>
    <t>kinesin family member 23</t>
  </si>
  <si>
    <t>Slc6a15</t>
  </si>
  <si>
    <t>solute carrier family 6 (neurotransmitter transporter), member 15</t>
  </si>
  <si>
    <t>Rnase1</t>
  </si>
  <si>
    <t>ribonuclease, RNase A family, 1 (pancreatic)</t>
  </si>
  <si>
    <t>Ufsp2</t>
  </si>
  <si>
    <t>UFM1-specific peptidase 2</t>
  </si>
  <si>
    <t>Pole</t>
  </si>
  <si>
    <t>polymerase (DNA directed), epsilon</t>
  </si>
  <si>
    <t>Eef1b2</t>
  </si>
  <si>
    <t>eukaryotic translation elongation factor 1 beta 2</t>
  </si>
  <si>
    <t>Vpreb3</t>
  </si>
  <si>
    <t>pre-B lymphocyte gene 3</t>
  </si>
  <si>
    <t>Nrk</t>
  </si>
  <si>
    <t>Nik related kinase</t>
  </si>
  <si>
    <t>Nol4</t>
  </si>
  <si>
    <t>nucleolar protein 4</t>
  </si>
  <si>
    <t>Magi3</t>
  </si>
  <si>
    <t>membrane associated guanylate kinase, WW and PDZ domain containing 3</t>
  </si>
  <si>
    <t>Heg1</t>
  </si>
  <si>
    <t>heart development protein with EGF-like domains 1</t>
  </si>
  <si>
    <t>Alk</t>
  </si>
  <si>
    <t>anaplastic lymphoma kinase</t>
  </si>
  <si>
    <t>Ofd1</t>
  </si>
  <si>
    <t>OFD1, centriole and centriolar satellite protein</t>
  </si>
  <si>
    <t>Pknox2</t>
  </si>
  <si>
    <t>Pbx/knotted 1 homeobox 2</t>
  </si>
  <si>
    <t>Flrt3</t>
  </si>
  <si>
    <t>fibronectin leucine rich transmembrane protein 3</t>
  </si>
  <si>
    <t>Zfp120</t>
  </si>
  <si>
    <t>zinc finger protein 120</t>
  </si>
  <si>
    <t>Kitl</t>
  </si>
  <si>
    <t>kit ligand</t>
  </si>
  <si>
    <t>Aspm</t>
  </si>
  <si>
    <t>abnormal spindle microtubule assembly</t>
  </si>
  <si>
    <t>Kif4</t>
  </si>
  <si>
    <t>kinesin family member 4</t>
  </si>
  <si>
    <t>Trip13</t>
  </si>
  <si>
    <t>thyroid hormone receptor interactor 13</t>
  </si>
  <si>
    <t>Itgb6</t>
  </si>
  <si>
    <t>integrin beta 6</t>
  </si>
  <si>
    <t>Dtl</t>
  </si>
  <si>
    <t>denticleless E3 ubiquitin protein ligase</t>
  </si>
  <si>
    <t>Ddx3y</t>
  </si>
  <si>
    <t>DEAD box helicase 3, Y-linked</t>
  </si>
  <si>
    <t>Afap1</t>
  </si>
  <si>
    <t>actin filament associated protein 1</t>
  </si>
  <si>
    <t>Scgn</t>
  </si>
  <si>
    <t>secretagogin, EF-hand calcium binding protein</t>
  </si>
  <si>
    <t>Lrrc55</t>
  </si>
  <si>
    <t>leucine rich repeat containing 55</t>
  </si>
  <si>
    <t>Anxa1</t>
  </si>
  <si>
    <t>annexin A1</t>
  </si>
  <si>
    <t>Zfp52</t>
  </si>
  <si>
    <t>zinc finger protein 52</t>
  </si>
  <si>
    <t>Tpd52</t>
  </si>
  <si>
    <t>tumor protein D52</t>
  </si>
  <si>
    <t>Kif2c</t>
  </si>
  <si>
    <t>kinesin family member 2C</t>
  </si>
  <si>
    <t>Kcnh1</t>
  </si>
  <si>
    <t>potassium voltage-gated channel, subfamily H (eag-related), member 1</t>
  </si>
  <si>
    <t>Rassf2</t>
  </si>
  <si>
    <t>Ras association (RalGDS/AF-6) domain family member 2</t>
  </si>
  <si>
    <t>Acsl6</t>
  </si>
  <si>
    <t>acyl-CoA synthetase long-chain family member 6</t>
  </si>
  <si>
    <t>Tppp3</t>
  </si>
  <si>
    <t>tubulin polymerization-promoting protein family member 3</t>
  </si>
  <si>
    <t>Ccna2</t>
  </si>
  <si>
    <t>cyclin A2</t>
  </si>
  <si>
    <t>Scml2</t>
  </si>
  <si>
    <t>Scm polycomb group protein like 2</t>
  </si>
  <si>
    <t>Sdc1</t>
  </si>
  <si>
    <t>syndecan 1</t>
  </si>
  <si>
    <t>Ell2</t>
  </si>
  <si>
    <t>elongation factor for RNA polymerase II 2</t>
  </si>
  <si>
    <t>Unc5d</t>
  </si>
  <si>
    <t>unc-5 netrin receptor D</t>
  </si>
  <si>
    <t>Afap1l1</t>
  </si>
  <si>
    <t>actin filament associated protein 1-like 1</t>
  </si>
  <si>
    <t>Slc26a7</t>
  </si>
  <si>
    <t>solute carrier family 26, member 7</t>
  </si>
  <si>
    <t>Lrrc8c</t>
  </si>
  <si>
    <t>leucine rich repeat containing 8 family, member C</t>
  </si>
  <si>
    <t>Crip2</t>
  </si>
  <si>
    <t>cysteine rich protein 2</t>
  </si>
  <si>
    <t>Boc</t>
  </si>
  <si>
    <t>biregional cell adhesion molecule-related/down-regulated by oncogenes (Cdon) binding protein</t>
  </si>
  <si>
    <t>2210408F21Rik</t>
  </si>
  <si>
    <t>RIKEN cDNA 2210408F21 gene</t>
  </si>
  <si>
    <t>Baalc</t>
  </si>
  <si>
    <t>brain and acute leukemia, cytoplasmic</t>
  </si>
  <si>
    <t>N4bp3</t>
  </si>
  <si>
    <t>NEDD4 binding protein 3</t>
  </si>
  <si>
    <t>Mpv17l</t>
  </si>
  <si>
    <t>Mpv17 transgene, kidney disease mutant-like</t>
  </si>
  <si>
    <t>Moxd1</t>
  </si>
  <si>
    <t>monooxygenase, DBH-like 1</t>
  </si>
  <si>
    <t>Edar</t>
  </si>
  <si>
    <t>ectodysplasin-A receptor</t>
  </si>
  <si>
    <t>Tac1</t>
  </si>
  <si>
    <t>tachykinin 1</t>
  </si>
  <si>
    <t>Slc30a7</t>
  </si>
  <si>
    <t>solute carrier family 30 (zinc transporter), member 7</t>
  </si>
  <si>
    <t>Plekho2</t>
  </si>
  <si>
    <t>pleckstrin homology domain containing, family O member 2</t>
  </si>
  <si>
    <t>Pdpn</t>
  </si>
  <si>
    <t>podoplanin</t>
  </si>
  <si>
    <t>Htr7</t>
  </si>
  <si>
    <t>5-hydroxytryptamine (serotonin) receptor 7</t>
  </si>
  <si>
    <t>Cabp1</t>
  </si>
  <si>
    <t>calcium binding protein 1</t>
  </si>
  <si>
    <t>Dach1</t>
  </si>
  <si>
    <t>dachshund family transcription factor 1</t>
  </si>
  <si>
    <t>Sec61g</t>
  </si>
  <si>
    <t>SEC61, gamma subunit</t>
  </si>
  <si>
    <t>Tshb</t>
  </si>
  <si>
    <t>thyroid stimulating hormone, beta subunit</t>
  </si>
  <si>
    <t>Xkr7</t>
  </si>
  <si>
    <t>X-linked Kx blood group related 7</t>
  </si>
  <si>
    <t>Ceacam2</t>
  </si>
  <si>
    <t>carcinoembryonic antigen-related cell adhesion molecule 2</t>
  </si>
  <si>
    <t>Ei24</t>
  </si>
  <si>
    <t>etoposide induced 2.4 mRNA</t>
  </si>
  <si>
    <t>Sema3d</t>
  </si>
  <si>
    <t>sema domain, immunoglobulin domain (Ig), short basic domain, secreted, (semaphorin) 3D</t>
  </si>
  <si>
    <t>Myl4</t>
  </si>
  <si>
    <t>myosin, light polypeptide 4</t>
  </si>
  <si>
    <t>Ebf1</t>
  </si>
  <si>
    <t>early B cell factor 1</t>
  </si>
  <si>
    <t>Cox7a2l</t>
  </si>
  <si>
    <t>cytochrome c oxidase subunit 7A2 like</t>
  </si>
  <si>
    <t>Chmp2b</t>
  </si>
  <si>
    <t>charged multivesicular body protein 2B</t>
  </si>
  <si>
    <t>Creb3l1</t>
  </si>
  <si>
    <t>cAMP responsive element binding protein 3-like 1</t>
  </si>
  <si>
    <t>Sbk2</t>
  </si>
  <si>
    <t>SH3-binding domain kinase family, member 2</t>
  </si>
  <si>
    <t>Tnxb</t>
  </si>
  <si>
    <t>tenascin XB</t>
  </si>
  <si>
    <t>Etv1</t>
  </si>
  <si>
    <t>ets variant 1</t>
  </si>
  <si>
    <t>Frem2</t>
  </si>
  <si>
    <t>Fras1 related extracellular matrix protein 2</t>
  </si>
  <si>
    <t>Lurap1l</t>
  </si>
  <si>
    <t>leucine rich adaptor protein 1-like</t>
  </si>
  <si>
    <t>Ssbp3</t>
  </si>
  <si>
    <t>single-stranded DNA binding protein 3</t>
  </si>
  <si>
    <t>Pacs2</t>
  </si>
  <si>
    <t>phosphofurin acidic cluster sorting protein 2</t>
  </si>
  <si>
    <t>Dusp6</t>
  </si>
  <si>
    <t>dual specificity phosphatase 6</t>
  </si>
  <si>
    <t>Emc9</t>
  </si>
  <si>
    <t>ER membrane protein complex subunit 9</t>
  </si>
  <si>
    <t>Clspn</t>
  </si>
  <si>
    <t>claspin</t>
  </si>
  <si>
    <t>Spon1</t>
  </si>
  <si>
    <t>spondin 1, (f-spondin) extracellular matrix protein</t>
  </si>
  <si>
    <t>H2bc11</t>
  </si>
  <si>
    <t>H2B clustered histone 11</t>
  </si>
  <si>
    <t>Cdc6</t>
  </si>
  <si>
    <t>cell division cycle 6</t>
  </si>
  <si>
    <t>Ccdc81</t>
  </si>
  <si>
    <t>coiled-coil domain containing 81</t>
  </si>
  <si>
    <t>Mafa</t>
  </si>
  <si>
    <t>v-maf musculoaponeurotic fibrosarcoma oncogene family, protein A (avian)</t>
  </si>
  <si>
    <t>Vmn2r57</t>
  </si>
  <si>
    <t>vomeronasal 2, receptor 57</t>
  </si>
  <si>
    <t>Chek2</t>
  </si>
  <si>
    <t>checkpoint kinase 2</t>
  </si>
  <si>
    <t>Mcoln3</t>
  </si>
  <si>
    <t>mucolipin 3</t>
  </si>
  <si>
    <t>Ehd2</t>
  </si>
  <si>
    <t>EH-domain containing 2</t>
  </si>
  <si>
    <t>Pmf1</t>
  </si>
  <si>
    <t>polyamine-modulated factor 1</t>
  </si>
  <si>
    <t>Tbx3</t>
  </si>
  <si>
    <t>T-box 3</t>
  </si>
  <si>
    <t>Gramd1c</t>
  </si>
  <si>
    <t>GRAM domain containing 1C</t>
  </si>
  <si>
    <t>Eno3</t>
  </si>
  <si>
    <t>enolase 3, beta muscle</t>
  </si>
  <si>
    <t>Eif2s3y</t>
  </si>
  <si>
    <t>eukaryotic translation initiation factor 2, subunit 3, structural gene Y-linked</t>
  </si>
  <si>
    <t>Dag1</t>
  </si>
  <si>
    <t>dystroglycan 1</t>
  </si>
  <si>
    <t>Rpl36a</t>
  </si>
  <si>
    <t>ribosomal protein L36A</t>
  </si>
  <si>
    <t>Ip6k3</t>
  </si>
  <si>
    <t>inositol hexaphosphate kinase 3</t>
  </si>
  <si>
    <t>Trpm5</t>
  </si>
  <si>
    <t>transient receptor potential cation channel, subfamily M, member 5</t>
  </si>
  <si>
    <t>Mfap4</t>
  </si>
  <si>
    <t>microfibrillar-associated protein 4</t>
  </si>
  <si>
    <t>Lin9</t>
  </si>
  <si>
    <t>lin-9 homolog (C. elegans)</t>
  </si>
  <si>
    <t>Pcdhga1</t>
  </si>
  <si>
    <t>protocadherin gamma subfamily A, 1</t>
  </si>
  <si>
    <t>Mcm4</t>
  </si>
  <si>
    <t>minichromosome maintenance complex component 4</t>
  </si>
  <si>
    <t>H3c11</t>
  </si>
  <si>
    <t>H3 clustered histone 11</t>
  </si>
  <si>
    <t>Fads1</t>
  </si>
  <si>
    <t>fatty acid desaturase 1</t>
  </si>
  <si>
    <t>Ahdc1</t>
  </si>
  <si>
    <t>AT hook, DNA binding motif, containing 1</t>
  </si>
  <si>
    <t>Tpm2</t>
  </si>
  <si>
    <t>tropomyosin 2, beta</t>
  </si>
  <si>
    <t>Efnb3</t>
  </si>
  <si>
    <t>ephrin B3</t>
  </si>
  <si>
    <t>Alg5</t>
  </si>
  <si>
    <t>asparagine-linked glycosylation 5 (dolichyl-phosphate beta-glucosyltransferase)</t>
  </si>
  <si>
    <t>Dnmt3a</t>
  </si>
  <si>
    <t>DNA methyltransferase 3A</t>
  </si>
  <si>
    <t>Serp1</t>
  </si>
  <si>
    <t>stress-associated endoplasmic reticulum protein 1</t>
  </si>
  <si>
    <t>Spats2l</t>
  </si>
  <si>
    <t>spermatogenesis associated, serine-rich 2-like</t>
  </si>
  <si>
    <t>Aga</t>
  </si>
  <si>
    <t>aspartylglucosaminidase</t>
  </si>
  <si>
    <t>Wwc1</t>
  </si>
  <si>
    <t>WW, C2 and coiled-coil domain containing 1</t>
  </si>
  <si>
    <t>Spock3</t>
  </si>
  <si>
    <t>sparc/osteonectin, cwcv and kazal-like domains proteoglycan 3</t>
  </si>
  <si>
    <t>Mfap5</t>
  </si>
  <si>
    <t>microfibrillar associated protein 5</t>
  </si>
  <si>
    <t>Lamb2</t>
  </si>
  <si>
    <t>laminin, beta 2</t>
  </si>
  <si>
    <t>Itpkb</t>
  </si>
  <si>
    <t>inositol 1,4,5-trisphosphate 3-kinase B</t>
  </si>
  <si>
    <t>Gdap1</t>
  </si>
  <si>
    <t>ganglioside-induced differentiation-associated-protein 1</t>
  </si>
  <si>
    <t>Cyp39a1</t>
  </si>
  <si>
    <t>cytochrome P450, family 39, subfamily a, polypeptide 1</t>
  </si>
  <si>
    <t>Bc1</t>
  </si>
  <si>
    <t>brain cytoplasmic RNA 1</t>
  </si>
  <si>
    <t>Atp2a1</t>
  </si>
  <si>
    <t>ATPase, Ca++ transporting, cardiac muscle, fast twitch 1</t>
  </si>
  <si>
    <t>Tubb5</t>
  </si>
  <si>
    <t>tubulin, beta 5 class I</t>
  </si>
  <si>
    <t>Ephb4</t>
  </si>
  <si>
    <t>Eph receptor B4</t>
  </si>
  <si>
    <t>Adssl1</t>
  </si>
  <si>
    <t>adenylosuccinate synthetase like 1</t>
  </si>
  <si>
    <t>Tmem242</t>
  </si>
  <si>
    <t>transmembrane protein 242</t>
  </si>
  <si>
    <t>Ssr2</t>
  </si>
  <si>
    <t>signal sequence receptor, beta</t>
  </si>
  <si>
    <t>Mastl</t>
  </si>
  <si>
    <t>microtubule associated serine/threonine kinase-like</t>
  </si>
  <si>
    <t>Brca1</t>
  </si>
  <si>
    <t>breast cancer 1, early onset</t>
  </si>
  <si>
    <t>Col5a1</t>
  </si>
  <si>
    <t>collagen, type V, alpha 1</t>
  </si>
  <si>
    <t>Smc2</t>
  </si>
  <si>
    <t>structural maintenance of chromosomes 2</t>
  </si>
  <si>
    <t>Nrarp</t>
  </si>
  <si>
    <t>Notch-regulated ankyrin repeat protein</t>
  </si>
  <si>
    <t>H3c7</t>
  </si>
  <si>
    <t>H3 clustered histone 7</t>
  </si>
  <si>
    <t>Dbf4</t>
  </si>
  <si>
    <t>DBF4 zinc finger</t>
  </si>
  <si>
    <t>Six1</t>
  </si>
  <si>
    <t>sine oculis-related homeobox 1</t>
  </si>
  <si>
    <t>Arnt2</t>
  </si>
  <si>
    <t>aryl hydrocarbon receptor nuclear translocator 2</t>
  </si>
  <si>
    <t>Synpr</t>
  </si>
  <si>
    <t>synaptoporin</t>
  </si>
  <si>
    <t>Slc30a5</t>
  </si>
  <si>
    <t>solute carrier family 30 (zinc transporter), member 5</t>
  </si>
  <si>
    <t>Slc16a2</t>
  </si>
  <si>
    <t>solute carrier family 16 (monocarboxylic acid transporters), member 2</t>
  </si>
  <si>
    <t>Prop1</t>
  </si>
  <si>
    <t>paired like homeodomain factor 1</t>
  </si>
  <si>
    <t>Marcksl1</t>
  </si>
  <si>
    <t>MARCKS-like 1</t>
  </si>
  <si>
    <t>Eprs</t>
  </si>
  <si>
    <t>glutamyl-prolyl-tRNA synthetase</t>
  </si>
  <si>
    <t>Cdt1</t>
  </si>
  <si>
    <t>chromatin licensing and DNA replication factor 1</t>
  </si>
  <si>
    <t>Sec61b</t>
  </si>
  <si>
    <t>Sec61 beta subunit</t>
  </si>
  <si>
    <t>Nsl1</t>
  </si>
  <si>
    <t>NSL1, MIS12 kinetochore complex component</t>
  </si>
  <si>
    <t>Gpr180</t>
  </si>
  <si>
    <t>G protein-coupled receptor 180</t>
  </si>
  <si>
    <t>Galnt11</t>
  </si>
  <si>
    <t>polypeptide N-acetylgalactosaminyltransferase 11</t>
  </si>
  <si>
    <t>Cntn1</t>
  </si>
  <si>
    <t>contactin 1</t>
  </si>
  <si>
    <t>Notch3</t>
  </si>
  <si>
    <t>notch 3</t>
  </si>
  <si>
    <t>Gria1</t>
  </si>
  <si>
    <t>glutamate receptor, ionotropic, AMPA1 (alpha 1)</t>
  </si>
  <si>
    <t>Fam114a1</t>
  </si>
  <si>
    <t>family with sequence similarity 114, member A1</t>
  </si>
  <si>
    <t>Grsf1</t>
  </si>
  <si>
    <t>G-rich RNA sequence binding factor 1</t>
  </si>
  <si>
    <t>Mtmr6</t>
  </si>
  <si>
    <t>myotubularin related protein 6</t>
  </si>
  <si>
    <t>Glis2</t>
  </si>
  <si>
    <t>GLIS family zinc finger 2</t>
  </si>
  <si>
    <t>Tnni3</t>
  </si>
  <si>
    <t>troponin I, cardiac 3</t>
  </si>
  <si>
    <t>Lgi3</t>
  </si>
  <si>
    <t>leucine-rich repeat LGI family, member 3</t>
  </si>
  <si>
    <t>Card19</t>
  </si>
  <si>
    <t>caspase recruitment domain family, member 19</t>
  </si>
  <si>
    <t>Rfesd</t>
  </si>
  <si>
    <t>Rieske (Fe-S) domain containing</t>
  </si>
  <si>
    <t>Anks1b</t>
  </si>
  <si>
    <t>ankyrin repeat and sterile alpha motif domain containing 1B</t>
  </si>
  <si>
    <t>Rsph10b</t>
  </si>
  <si>
    <t>radial spoke head 10 homolog B (Chlamydomonas)</t>
  </si>
  <si>
    <t>Khdrbs3</t>
  </si>
  <si>
    <t>KH domain containing, RNA binding, signal transduction associated 3</t>
  </si>
  <si>
    <t>Adamts9</t>
  </si>
  <si>
    <t>a disintegrin-like and metallopeptidase (reprolysin type) with thrombospondin type 1 motif, 9</t>
  </si>
  <si>
    <t>Marchf7</t>
  </si>
  <si>
    <t>membrane associated ring-CH-type finger 7</t>
  </si>
  <si>
    <t>Rpl13</t>
  </si>
  <si>
    <t>ribosomal protein L13</t>
  </si>
  <si>
    <t>P3h1</t>
  </si>
  <si>
    <t>prolyl 3-hydroxylase 1</t>
  </si>
  <si>
    <t>Cenpf</t>
  </si>
  <si>
    <t>centromere protein F</t>
  </si>
  <si>
    <t>Top2a</t>
  </si>
  <si>
    <t>topoisomerase (DNA) II alpha</t>
  </si>
  <si>
    <t>Sema3a</t>
  </si>
  <si>
    <t>sema domain, immunoglobulin domain (Ig), short basic domain, secreted, (semaphorin) 3A</t>
  </si>
  <si>
    <t>Htatip2</t>
  </si>
  <si>
    <t>HIV-1 Tat interactive protein 2</t>
  </si>
  <si>
    <t>Dact1</t>
  </si>
  <si>
    <t>dishevelled-binding antagonist of beta-catenin 1</t>
  </si>
  <si>
    <t>Col9a3</t>
  </si>
  <si>
    <t>collagen, type IX, alpha 3</t>
  </si>
  <si>
    <t>Adamts7</t>
  </si>
  <si>
    <t>a disintegrin-like and metallopeptidase (reprolysin type) with thrombospondin type 1 motif, 7</t>
  </si>
  <si>
    <t>Abi3bp</t>
  </si>
  <si>
    <t>ABI gene family, member 3 (NESH) binding protein</t>
  </si>
  <si>
    <t>Fsd1l</t>
  </si>
  <si>
    <t>fibronectin type III and SPRY domain containing 1-like</t>
  </si>
  <si>
    <t>1700048O20Rik</t>
  </si>
  <si>
    <t>RIKEN cDNA 1700048O20 gene</t>
  </si>
  <si>
    <t>Ptx3</t>
  </si>
  <si>
    <t>pentraxin related gene</t>
  </si>
  <si>
    <t>Hgf</t>
  </si>
  <si>
    <t>hepatocyte growth factor</t>
  </si>
  <si>
    <t>Flrt2</t>
  </si>
  <si>
    <t>fibronectin leucine rich transmembrane protein 2</t>
  </si>
  <si>
    <t>Ltbp4</t>
  </si>
  <si>
    <t>latent transforming growth factor beta binding protein 4</t>
  </si>
  <si>
    <t>Scfd1</t>
  </si>
  <si>
    <t>Sec1 family domain containing 1</t>
  </si>
  <si>
    <t>Gsg1l</t>
  </si>
  <si>
    <t>GSG1-like</t>
  </si>
  <si>
    <t>Cd63</t>
  </si>
  <si>
    <t>CD63 antigen</t>
  </si>
  <si>
    <t>Adam19</t>
  </si>
  <si>
    <t>a disintegrin and metallopeptidase domain 19 (meltrin beta)</t>
  </si>
  <si>
    <t>Gba</t>
  </si>
  <si>
    <t>glucosidase, beta, acid</t>
  </si>
  <si>
    <t>Rnasel</t>
  </si>
  <si>
    <t>ribonuclease L (2', 5'-oligoisoadenylate synthetase-dependent)</t>
  </si>
  <si>
    <t>Cdc20</t>
  </si>
  <si>
    <t>cell division cycle 20</t>
  </si>
  <si>
    <t>Atp6v1g1</t>
  </si>
  <si>
    <t>ATPase, H+ transporting, lysosomal V1 subunit G1</t>
  </si>
  <si>
    <t>Mgll</t>
  </si>
  <si>
    <t>monoglyceride lipase</t>
  </si>
  <si>
    <t>Mcam</t>
  </si>
  <si>
    <t>melanoma cell adhesion molecule</t>
  </si>
  <si>
    <t>Gabrg3</t>
  </si>
  <si>
    <t>gamma-aminobutyric acid (GABA) A receptor, subunit gamma 3</t>
  </si>
  <si>
    <t>Rasgrp3</t>
  </si>
  <si>
    <t>RAS, guanyl releasing protein 3</t>
  </si>
  <si>
    <t>Ccdc192</t>
  </si>
  <si>
    <t>coiled-coil domain containing 192</t>
  </si>
  <si>
    <t>Slc1a5</t>
  </si>
  <si>
    <t>solute carrier family 1 (neutral amino acid transporter), member 5</t>
  </si>
  <si>
    <t>Rasgef1c</t>
  </si>
  <si>
    <t>RasGEF domain family, member 1C</t>
  </si>
  <si>
    <t>Notch1</t>
  </si>
  <si>
    <t>notch 1</t>
  </si>
  <si>
    <t>Neurl1b</t>
  </si>
  <si>
    <t>neuralized E3 ubiquitin protein ligase 1B</t>
  </si>
  <si>
    <t>Gpn3</t>
  </si>
  <si>
    <t>GPN-loop GTPase 3</t>
  </si>
  <si>
    <t>Gm14403</t>
  </si>
  <si>
    <t>predicted gene 14403</t>
  </si>
  <si>
    <t>Emp1</t>
  </si>
  <si>
    <t>epithelial membrane protein 1</t>
  </si>
  <si>
    <t>Cav1</t>
  </si>
  <si>
    <t>caveolin 1, caveolae protein</t>
  </si>
  <si>
    <t>Unc5b</t>
  </si>
  <si>
    <t>unc-5 netrin receptor B</t>
  </si>
  <si>
    <t>Aipl1</t>
  </si>
  <si>
    <t>aryl hydrocarbon receptor-interacting protein-like 1</t>
  </si>
  <si>
    <t>Smoc2</t>
  </si>
  <si>
    <t>SPARC related modular calcium binding 2</t>
  </si>
  <si>
    <t>Mmp10</t>
  </si>
  <si>
    <t>matrix metallopeptidase 10</t>
  </si>
  <si>
    <t>Sparc</t>
  </si>
  <si>
    <t>secreted acidic cysteine rich glycoprotein</t>
  </si>
  <si>
    <t>Ptges</t>
  </si>
  <si>
    <t>prostaglandin E synthase</t>
  </si>
  <si>
    <t>Dio2</t>
  </si>
  <si>
    <t>deiodinase, iodothyronine, type II</t>
  </si>
  <si>
    <t>BC064078</t>
  </si>
  <si>
    <t>cDNA sequence BC064078</t>
  </si>
  <si>
    <t>Fap</t>
  </si>
  <si>
    <t>fibroblast activation protein</t>
  </si>
  <si>
    <t>Col4a6</t>
  </si>
  <si>
    <t>collagen, type IV, alpha 6</t>
  </si>
  <si>
    <t>Mlf1</t>
  </si>
  <si>
    <t>myeloid leukemia factor 1</t>
  </si>
  <si>
    <t>Ska3</t>
  </si>
  <si>
    <t>spindle and kinetochore associated complex subunit 3</t>
  </si>
  <si>
    <t>Nbas</t>
  </si>
  <si>
    <t>neuroblastoma amplified sequence</t>
  </si>
  <si>
    <t>Wee1</t>
  </si>
  <si>
    <t>WEE 1 homolog 1 (S. pombe)</t>
  </si>
  <si>
    <t>Sema6c</t>
  </si>
  <si>
    <t>sema domain, transmembrane domain (TM), and cytoplasmic domain, (semaphorin) 6C</t>
  </si>
  <si>
    <t>Klhl4</t>
  </si>
  <si>
    <t>kelch-like 4</t>
  </si>
  <si>
    <t>Gtse1</t>
  </si>
  <si>
    <t>G two S phase expressed protein 1</t>
  </si>
  <si>
    <t>Grin3a</t>
  </si>
  <si>
    <t>glutamate receptor ionotropic, NMDA3A</t>
  </si>
  <si>
    <t>Cntrob</t>
  </si>
  <si>
    <t>centrobin, centrosomal BRCA2 interacting protein</t>
  </si>
  <si>
    <t>Mgat2</t>
  </si>
  <si>
    <t>mannoside acetylglucosaminyltransferase 2</t>
  </si>
  <si>
    <t>Atad2</t>
  </si>
  <si>
    <t>ATPase family, AAA domain containing 2</t>
  </si>
  <si>
    <t>Sptssa</t>
  </si>
  <si>
    <t>serine palmitoyltransferase, small subunit A</t>
  </si>
  <si>
    <t>Vim</t>
  </si>
  <si>
    <t>vimentin</t>
  </si>
  <si>
    <t>Fam111a</t>
  </si>
  <si>
    <t>family with sequence similarity 111, member A</t>
  </si>
  <si>
    <t>Gas1</t>
  </si>
  <si>
    <t>growth arrest specific 1</t>
  </si>
  <si>
    <t>3110009E18Rik</t>
  </si>
  <si>
    <t>RIKEN cDNA 3110009E18 gene</t>
  </si>
  <si>
    <t>C1galt1</t>
  </si>
  <si>
    <t>core 1 synthase, glycoprotein-N-acetylgalactosamine 3-beta-galactosyltransferase, 1</t>
  </si>
  <si>
    <t>Shc3</t>
  </si>
  <si>
    <t>src homology 2 domain-containing transforming protein C3</t>
  </si>
  <si>
    <t>Rpgr</t>
  </si>
  <si>
    <t>retinitis pigmentosa GTPase regulator</t>
  </si>
  <si>
    <t>Pcdh12</t>
  </si>
  <si>
    <t>protocadherin 12</t>
  </si>
  <si>
    <t>Cltrn</t>
  </si>
  <si>
    <t>collectrin, amino acid transport regulator</t>
  </si>
  <si>
    <t>H4f16</t>
  </si>
  <si>
    <t>H4 histone 16</t>
  </si>
  <si>
    <t>Astn2</t>
  </si>
  <si>
    <t>astrotactin 2</t>
  </si>
  <si>
    <t>Pgm3</t>
  </si>
  <si>
    <t>phosphoglucomutase 3</t>
  </si>
  <si>
    <t>Nusap1</t>
  </si>
  <si>
    <t>nucleolar and spindle associated protein 1</t>
  </si>
  <si>
    <t>Hdac7</t>
  </si>
  <si>
    <t>histone deacetylase 7</t>
  </si>
  <si>
    <t>Acot12</t>
  </si>
  <si>
    <t>acyl-CoA thioesterase 12</t>
  </si>
  <si>
    <t>H2aw</t>
  </si>
  <si>
    <t>H2A.W histone</t>
  </si>
  <si>
    <t>Plxnc1</t>
  </si>
  <si>
    <t>plexin C1</t>
  </si>
  <si>
    <t>Tspan12</t>
  </si>
  <si>
    <t>tetraspanin 12</t>
  </si>
  <si>
    <t>Kcnh6</t>
  </si>
  <si>
    <t>potassium voltage-gated channel, subfamily H (eag-related), member 6</t>
  </si>
  <si>
    <t>Rwdd1</t>
  </si>
  <si>
    <t>RWD domain containing 1</t>
  </si>
  <si>
    <t>Rab11fip1</t>
  </si>
  <si>
    <t>RAB11 family interacting protein 1 (class I)</t>
  </si>
  <si>
    <t>Zfp991</t>
  </si>
  <si>
    <t>zinc finger protein 991</t>
  </si>
  <si>
    <t>Usp33</t>
  </si>
  <si>
    <t>ubiquitin specific peptidase 33</t>
  </si>
  <si>
    <t>Pask</t>
  </si>
  <si>
    <t>PAS domain containing serine/threonine kinase</t>
  </si>
  <si>
    <t>Gab2</t>
  </si>
  <si>
    <t>growth factor receptor bound protein 2-associated protein 2</t>
  </si>
  <si>
    <t>Bcor</t>
  </si>
  <si>
    <t>BCL6 interacting corepressor</t>
  </si>
  <si>
    <t>Chm</t>
  </si>
  <si>
    <t>choroidermia (RAB escort protein 1)</t>
  </si>
  <si>
    <t>Ano2</t>
  </si>
  <si>
    <t>anoctamin 2</t>
  </si>
  <si>
    <t>B430319G15Rik</t>
  </si>
  <si>
    <t>RIKEN cDNA B430319G15 gene</t>
  </si>
  <si>
    <t>Ldhb</t>
  </si>
  <si>
    <t>lactate dehydrogenase B</t>
  </si>
  <si>
    <t>Tjp1</t>
  </si>
  <si>
    <t>tight junction protein 1</t>
  </si>
  <si>
    <t>Degs1</t>
  </si>
  <si>
    <t>delta(4)-desaturase, sphingolipid 1</t>
  </si>
  <si>
    <t>Ddah2</t>
  </si>
  <si>
    <t>dimethylarginine dimethylaminohydrolase 2</t>
  </si>
  <si>
    <t>Rragb</t>
  </si>
  <si>
    <t>Ras-related GTP binding B</t>
  </si>
  <si>
    <t>Nek7</t>
  </si>
  <si>
    <t>NIMA (never in mitosis gene a)-related expressed kinase 7</t>
  </si>
  <si>
    <t>Sstr4</t>
  </si>
  <si>
    <t>somatostatin receptor 4</t>
  </si>
  <si>
    <t>Fstl1</t>
  </si>
  <si>
    <t>follistatin-like 1</t>
  </si>
  <si>
    <t>Mdc1</t>
  </si>
  <si>
    <t>mediator of DNA damage checkpoint 1</t>
  </si>
  <si>
    <t>Kdelr3</t>
  </si>
  <si>
    <t>KDEL (Lys-Asp-Glu-Leu) endoplasmic reticulum protein retention receptor 3</t>
  </si>
  <si>
    <t>Cntnap4</t>
  </si>
  <si>
    <t>contactin associated protein-like 4</t>
  </si>
  <si>
    <t>Chrna6</t>
  </si>
  <si>
    <t>cholinergic receptor, nicotinic, alpha polypeptide 6</t>
  </si>
  <si>
    <t>Srp54c</t>
  </si>
  <si>
    <t>signal recognition particle 54C</t>
  </si>
  <si>
    <t>Plekha2</t>
  </si>
  <si>
    <t>pleckstrin homology domain-containing, family A (phosphoinositide binding specific) member 2</t>
  </si>
  <si>
    <t>Luzp1</t>
  </si>
  <si>
    <t>leucine zipper protein 1</t>
  </si>
  <si>
    <t>Pimreg</t>
  </si>
  <si>
    <t>PICALM interacting mitotic regulator</t>
  </si>
  <si>
    <t>Usp3</t>
  </si>
  <si>
    <t>ubiquitin specific peptidase 3</t>
  </si>
  <si>
    <t>Rec8</t>
  </si>
  <si>
    <t>REC8 meiotic recombination protein</t>
  </si>
  <si>
    <t>Jam3</t>
  </si>
  <si>
    <t>junction adhesion molecule 3</t>
  </si>
  <si>
    <t>Bag1</t>
  </si>
  <si>
    <t>BCL2-associated athanogene 1</t>
  </si>
  <si>
    <t>Rerg</t>
  </si>
  <si>
    <t>RAS-like, estrogen-regulated, growth-inhibitor</t>
  </si>
  <si>
    <t>Ccng1</t>
  </si>
  <si>
    <t>cyclin G1</t>
  </si>
  <si>
    <t>Tll1</t>
  </si>
  <si>
    <t>tolloid-like</t>
  </si>
  <si>
    <t>Ndufb9</t>
  </si>
  <si>
    <t>NADH:ubiquinone oxidoreductase subunit B9</t>
  </si>
  <si>
    <t>Actr6</t>
  </si>
  <si>
    <t>ARP6 actin-related protein 6</t>
  </si>
  <si>
    <t>L2hgdh</t>
  </si>
  <si>
    <t>L-2-hydroxyglutarate dehydrogenase</t>
  </si>
  <si>
    <t>Pdcd6</t>
  </si>
  <si>
    <t>programmed cell death 6</t>
  </si>
  <si>
    <t>Mef2c</t>
  </si>
  <si>
    <t>myocyte enhancer factor 2C</t>
  </si>
  <si>
    <t>Lmo4</t>
  </si>
  <si>
    <t>LIM domain only 4</t>
  </si>
  <si>
    <t>Camk2d</t>
  </si>
  <si>
    <t>calcium/calmodulin-dependent protein kinase II, delta</t>
  </si>
  <si>
    <t>Plp1</t>
  </si>
  <si>
    <t>proteolipid protein (myelin) 1</t>
  </si>
  <si>
    <t>Mir22hg</t>
  </si>
  <si>
    <t>Mir22 host gene (non-protein coding)</t>
  </si>
  <si>
    <t>Slc17a9</t>
  </si>
  <si>
    <t>solute carrier family 17, member 9</t>
  </si>
  <si>
    <t>Sgo2a</t>
  </si>
  <si>
    <t>shugoshin 2A</t>
  </si>
  <si>
    <t>Podxl</t>
  </si>
  <si>
    <t>podocalyxin-like</t>
  </si>
  <si>
    <t>Kif20a</t>
  </si>
  <si>
    <t>kinesin family member 20A</t>
  </si>
  <si>
    <t>Jag2</t>
  </si>
  <si>
    <t>jagged 2</t>
  </si>
  <si>
    <t>Tmem154</t>
  </si>
  <si>
    <t>transmembrane protein 154</t>
  </si>
  <si>
    <t>Slc66a2</t>
  </si>
  <si>
    <t>solute carrier family 66 member 2</t>
  </si>
  <si>
    <t>H2-K1</t>
  </si>
  <si>
    <t>histocompatibility 2, K1, K region</t>
  </si>
  <si>
    <t>Car14</t>
  </si>
  <si>
    <t>carbonic anhydrase 14</t>
  </si>
  <si>
    <t>Rap1gap</t>
  </si>
  <si>
    <t>Rap1 GTPase-activating protein</t>
  </si>
  <si>
    <t>Iqgap3</t>
  </si>
  <si>
    <t>IQ motif containing GTPase activating protein 3</t>
  </si>
  <si>
    <t>Gnat2</t>
  </si>
  <si>
    <t>guanine nucleotide binding protein, alpha transducing 2</t>
  </si>
  <si>
    <t>Tead2</t>
  </si>
  <si>
    <t>TEA domain family member 2</t>
  </si>
  <si>
    <t>Tlr9</t>
  </si>
  <si>
    <t>toll-like receptor 9</t>
  </si>
  <si>
    <t>Pla2r1</t>
  </si>
  <si>
    <t>phospholipase A2 receptor 1</t>
  </si>
  <si>
    <t>Lhfpl3</t>
  </si>
  <si>
    <t>lipoma HMGIC fusion partner-like 3</t>
  </si>
  <si>
    <t>Hook1</t>
  </si>
  <si>
    <t>hook microtubule tethering protein 1</t>
  </si>
  <si>
    <t>Hcar1</t>
  </si>
  <si>
    <t>hydrocarboxylic acid receptor 1</t>
  </si>
  <si>
    <t>Abcb7</t>
  </si>
  <si>
    <t>ATP-binding cassette, sub-family B (MDR/TAP), member 7</t>
  </si>
  <si>
    <t>Kctd12b</t>
  </si>
  <si>
    <t>potassium channel tetramerisation domain containing 12b</t>
  </si>
  <si>
    <t>H3c2</t>
  </si>
  <si>
    <t>H3 clustered histone 2</t>
  </si>
  <si>
    <t>Etv5</t>
  </si>
  <si>
    <t>ets variant 5</t>
  </si>
  <si>
    <t>Rps6ka5</t>
  </si>
  <si>
    <t>ribosomal protein S6 kinase, polypeptide 5</t>
  </si>
  <si>
    <t>Ppl</t>
  </si>
  <si>
    <t>periplakin</t>
  </si>
  <si>
    <t>Nfxl1</t>
  </si>
  <si>
    <t>nuclear transcription factor, X-box binding-like 1</t>
  </si>
  <si>
    <t>Myadml2</t>
  </si>
  <si>
    <t>myeloid-associated differentiation marker-like 2</t>
  </si>
  <si>
    <t>Egfl6</t>
  </si>
  <si>
    <t>EGF-like-domain, multiple 6</t>
  </si>
  <si>
    <t>H2aj</t>
  </si>
  <si>
    <t>H2J.A histone</t>
  </si>
  <si>
    <t>Ccdc15</t>
  </si>
  <si>
    <t>coiled-coil domain containing 15</t>
  </si>
  <si>
    <t>Dhx32</t>
  </si>
  <si>
    <t>DEAH (Asp-Glu-Ala-His) box polypeptide 32</t>
  </si>
  <si>
    <t>Ndufv3</t>
  </si>
  <si>
    <t>NADH:ubiquinone oxidoreductase core subunit V3</t>
  </si>
  <si>
    <t>Ramp1</t>
  </si>
  <si>
    <t>receptor (calcitonin) activity modifying protein 1</t>
  </si>
  <si>
    <t>Ptpru</t>
  </si>
  <si>
    <t>protein tyrosine phosphatase, receptor type, U</t>
  </si>
  <si>
    <t>Gm1043</t>
  </si>
  <si>
    <t>predicted gene 1043</t>
  </si>
  <si>
    <t>Nhs</t>
  </si>
  <si>
    <t>NHS actin remodeling regulator</t>
  </si>
  <si>
    <t>Fam122b</t>
  </si>
  <si>
    <t>family with sequence similarity 122, member B</t>
  </si>
  <si>
    <t>Anxa4</t>
  </si>
  <si>
    <t>annexin A4</t>
  </si>
  <si>
    <t>Zfas1</t>
  </si>
  <si>
    <t>zinc finger, NFX1-type containing 1, antisense RNA 1</t>
  </si>
  <si>
    <t>Cd248</t>
  </si>
  <si>
    <t>CD248 antigen, endosialin</t>
  </si>
  <si>
    <t>Stard5</t>
  </si>
  <si>
    <t>StAR-related lipid transfer (START) domain containing 5</t>
  </si>
  <si>
    <t>B3gnt8</t>
  </si>
  <si>
    <t>UDP-GlcNAc:betaGal beta-1,3-N-acetylglucosaminyltransferase 8</t>
  </si>
  <si>
    <t>Ssr3</t>
  </si>
  <si>
    <t>signal sequence receptor, gamma</t>
  </si>
  <si>
    <t>Vti1b</t>
  </si>
  <si>
    <t>vesicle transport through interaction with t-SNAREs 1B</t>
  </si>
  <si>
    <t>Cdr1os</t>
  </si>
  <si>
    <t>cerebellar degeneration related antigen 1, opposite strand</t>
  </si>
  <si>
    <t>Arfgap3</t>
  </si>
  <si>
    <t>ADP-ribosylation factor GTPase activating protein 3</t>
  </si>
  <si>
    <t>Cd93</t>
  </si>
  <si>
    <t>CD93 antigen</t>
  </si>
  <si>
    <t>4932438H23Rik</t>
  </si>
  <si>
    <t>RIKEN cDNA 4932438H23 gene</t>
  </si>
  <si>
    <t>Calhm5</t>
  </si>
  <si>
    <t>calcium homeostasis modulator family member 5</t>
  </si>
  <si>
    <t>Fanci</t>
  </si>
  <si>
    <t>Fanconi anemia, complementation group I</t>
  </si>
  <si>
    <t>Crispld1</t>
  </si>
  <si>
    <t>cysteine-rich secretory protein LCCL domain containing 1</t>
  </si>
  <si>
    <t>Pou1f1</t>
  </si>
  <si>
    <t>POU domain, class 1, transcription factor 1</t>
  </si>
  <si>
    <t>H4c12</t>
  </si>
  <si>
    <t>H4 clustered histone 12</t>
  </si>
  <si>
    <t>Gldc</t>
  </si>
  <si>
    <t>glycine decarboxylase</t>
  </si>
  <si>
    <t>Lrp1</t>
  </si>
  <si>
    <t>low density lipoprotein receptor-related protein 1</t>
  </si>
  <si>
    <t>Myh14</t>
  </si>
  <si>
    <t>myosin, heavy polypeptide 14</t>
  </si>
  <si>
    <t>Map3k1</t>
  </si>
  <si>
    <t>mitogen-activated protein kinase kinase kinase 1</t>
  </si>
  <si>
    <t>Kndc1</t>
  </si>
  <si>
    <t>kinase non-catalytic C-lobe domain (KIND) containing 1</t>
  </si>
  <si>
    <t>Nek2</t>
  </si>
  <si>
    <t>NIMA (never in mitosis gene a)-related expressed kinase 2</t>
  </si>
  <si>
    <t>H2bc6</t>
  </si>
  <si>
    <t>H2B clustered histone 6</t>
  </si>
  <si>
    <t>Pcp4</t>
  </si>
  <si>
    <t>Purkinje cell protein 4</t>
  </si>
  <si>
    <t>Manf</t>
  </si>
  <si>
    <t>mesencephalic astrocyte-derived neurotrophic factor</t>
  </si>
  <si>
    <t>Creb3</t>
  </si>
  <si>
    <t>cAMP responsive element binding protein 3</t>
  </si>
  <si>
    <t>Stxbp4</t>
  </si>
  <si>
    <t>syntaxin binding protein 4</t>
  </si>
  <si>
    <t>Nr0b2</t>
  </si>
  <si>
    <t>nuclear receptor subfamily 0, group B, member 2</t>
  </si>
  <si>
    <t>Malsu1</t>
  </si>
  <si>
    <t>mitochondrial assembly of ribosomal large subunit 1</t>
  </si>
  <si>
    <t>Erbb4</t>
  </si>
  <si>
    <t>erb-b2 receptor tyrosine kinase 4</t>
  </si>
  <si>
    <t>Gnal</t>
  </si>
  <si>
    <t>guanine nucleotide binding protein, alpha stimulating, olfactory type</t>
  </si>
  <si>
    <t>Vcan</t>
  </si>
  <si>
    <t>versican</t>
  </si>
  <si>
    <t>Dusp5</t>
  </si>
  <si>
    <t>dual specificity phosphatase 5</t>
  </si>
  <si>
    <t>Obscn</t>
  </si>
  <si>
    <t>obscurin, cytoskeletal calmodulin and titin-interacting RhoGEF</t>
  </si>
  <si>
    <t>Stmn1</t>
  </si>
  <si>
    <t>stathmin 1</t>
  </si>
  <si>
    <t>Gtf2f2</t>
  </si>
  <si>
    <t>general transcription factor IIF, polypeptide 2</t>
  </si>
  <si>
    <t>Dll1</t>
  </si>
  <si>
    <t>delta like canonical Notch ligand 1</t>
  </si>
  <si>
    <t>Birc2</t>
  </si>
  <si>
    <t>baculoviral IAP repeat-containing 2</t>
  </si>
  <si>
    <t>Sox5</t>
  </si>
  <si>
    <t>SRY (sex determining region Y)-box 5</t>
  </si>
  <si>
    <t>Wnt5b</t>
  </si>
  <si>
    <t>wingless-type MMTV integration site family, member 5B</t>
  </si>
  <si>
    <t>Vps45</t>
  </si>
  <si>
    <t>vacuolar protein sorting 45</t>
  </si>
  <si>
    <t>E2f1</t>
  </si>
  <si>
    <t>E2F transcription factor 1</t>
  </si>
  <si>
    <t>Mysm1</t>
  </si>
  <si>
    <t>myb-like, SWIRM and MPN domains 1</t>
  </si>
  <si>
    <t>Limch1</t>
  </si>
  <si>
    <t>LIM and calponin homology domains 1</t>
  </si>
  <si>
    <t>Grhpr</t>
  </si>
  <si>
    <t>glyoxylate reductase/hydroxypyruvate reductase</t>
  </si>
  <si>
    <t>Cped1</t>
  </si>
  <si>
    <t>cadherin-like and PC-esterase domain containing 1</t>
  </si>
  <si>
    <t>Tmem132d</t>
  </si>
  <si>
    <t>transmembrane protein 132D</t>
  </si>
  <si>
    <t>Rin3</t>
  </si>
  <si>
    <t>Ras and Rab interactor 3</t>
  </si>
  <si>
    <t>Rhobtb2</t>
  </si>
  <si>
    <t>Rho-related BTB domain containing 2</t>
  </si>
  <si>
    <t>Prnp</t>
  </si>
  <si>
    <t>prion protein</t>
  </si>
  <si>
    <t>Garre1</t>
  </si>
  <si>
    <t>granule associated Rac and RHOG effector 1</t>
  </si>
  <si>
    <t>Tcp11</t>
  </si>
  <si>
    <t>t-complex protein 11</t>
  </si>
  <si>
    <t>Srp14</t>
  </si>
  <si>
    <t>signal recognition particle 14</t>
  </si>
  <si>
    <t>Ninj1</t>
  </si>
  <si>
    <t>ninjurin 1</t>
  </si>
  <si>
    <t>Fkbp9</t>
  </si>
  <si>
    <t>FK506 binding protein 9</t>
  </si>
  <si>
    <t>Nptxr</t>
  </si>
  <si>
    <t>neuronal pentraxin receptor</t>
  </si>
  <si>
    <t>Klk1b26</t>
  </si>
  <si>
    <t>kallikrein 1-related petidase b26</t>
  </si>
  <si>
    <t>Itgam</t>
  </si>
  <si>
    <t>integrin alpha M</t>
  </si>
  <si>
    <t>Mtss2</t>
  </si>
  <si>
    <t>MTSS I-BAR domain containing 2</t>
  </si>
  <si>
    <t>Mmp8</t>
  </si>
  <si>
    <t>matrix metallopeptidase 8</t>
  </si>
  <si>
    <t>Mki67</t>
  </si>
  <si>
    <t>antigen identified by monoclonal antibody Ki 67</t>
  </si>
  <si>
    <t>Brcc3</t>
  </si>
  <si>
    <t>BRCA1/BRCA2-containing complex, subunit 3</t>
  </si>
  <si>
    <t>Rbbp8</t>
  </si>
  <si>
    <t>retinoblastoma binding protein 8, endonuclease</t>
  </si>
  <si>
    <t>Yap1</t>
  </si>
  <si>
    <t>yes-associated protein 1</t>
  </si>
  <si>
    <t>Serinc2</t>
  </si>
  <si>
    <t>serine incorporator 2</t>
  </si>
  <si>
    <t>Scp2</t>
  </si>
  <si>
    <t>sterol carrier protein 2, liver</t>
  </si>
  <si>
    <t>Rpl34</t>
  </si>
  <si>
    <t>ribosomal protein L34</t>
  </si>
  <si>
    <t>Rnmt</t>
  </si>
  <si>
    <t>RNA (guanine-7-) methyltransferase</t>
  </si>
  <si>
    <t>Htatsf1</t>
  </si>
  <si>
    <t>HIV TAT specific factor 1</t>
  </si>
  <si>
    <t>Espl1</t>
  </si>
  <si>
    <t>extra spindle pole bodies 1, separase</t>
  </si>
  <si>
    <t>Dlk1</t>
  </si>
  <si>
    <t>delta like non-canonical Notch ligand 1</t>
  </si>
  <si>
    <t>Atp5g1</t>
  </si>
  <si>
    <t>ATP synthase, H+ transporting, mitochondrial F0 complex, subunit C1 (subunit 9)</t>
  </si>
  <si>
    <t>Acy1</t>
  </si>
  <si>
    <t>aminoacylase 1</t>
  </si>
  <si>
    <t>Plcg2</t>
  </si>
  <si>
    <t>phospholipase C, gamma 2</t>
  </si>
  <si>
    <t>Obsl1</t>
  </si>
  <si>
    <t>obscurin-like 1</t>
  </si>
  <si>
    <t>Gpat4</t>
  </si>
  <si>
    <t>glycerol-3-phosphate acyltransferase 4</t>
  </si>
  <si>
    <t>Gins1</t>
  </si>
  <si>
    <t>GINS complex subunit 1 (Psf1 homolog)</t>
  </si>
  <si>
    <t>Flna</t>
  </si>
  <si>
    <t>filamin, alpha</t>
  </si>
  <si>
    <t>Col4a1</t>
  </si>
  <si>
    <t>collagen, type IV, alpha 1</t>
  </si>
  <si>
    <t>Cfp</t>
  </si>
  <si>
    <t>complement factor properdin</t>
  </si>
  <si>
    <t>Apc2</t>
  </si>
  <si>
    <t>APC regulator of WNT signaling pathway 2</t>
  </si>
  <si>
    <t>Smim14</t>
  </si>
  <si>
    <t>small integral membrane protein 14</t>
  </si>
  <si>
    <t>Ece2</t>
  </si>
  <si>
    <t>endothelin converting enzyme 2</t>
  </si>
  <si>
    <t>Ogfod2</t>
  </si>
  <si>
    <t>2-oxoglutarate and iron-dependent oxygenase domain containing 2</t>
  </si>
  <si>
    <t>Gria4</t>
  </si>
  <si>
    <t>glutamate receptor, ionotropic, AMPA4 (alpha 4)</t>
  </si>
  <si>
    <t>Stx1a</t>
  </si>
  <si>
    <t>syntaxin 1A (brain)</t>
  </si>
  <si>
    <t>Pdgfc</t>
  </si>
  <si>
    <t>platelet-derived growth factor, C polypeptide</t>
  </si>
  <si>
    <t>Ccdc13</t>
  </si>
  <si>
    <t>coiled-coil domain containing 13</t>
  </si>
  <si>
    <t>Sv2b</t>
  </si>
  <si>
    <t>synaptic vesicle glycoprotein 2 b</t>
  </si>
  <si>
    <t>Rps28</t>
  </si>
  <si>
    <t>ribosomal protein S28</t>
  </si>
  <si>
    <t>Rint1</t>
  </si>
  <si>
    <t>RAD50 interactor 1</t>
  </si>
  <si>
    <t>Knstrn</t>
  </si>
  <si>
    <t>kinetochore-localized astrin/SPAG5 binding</t>
  </si>
  <si>
    <t>Glrx3</t>
  </si>
  <si>
    <t>glutaredoxin 3</t>
  </si>
  <si>
    <t>Esco2</t>
  </si>
  <si>
    <t>establishment of sister chromatid cohesion N-acetyltransferase 2</t>
  </si>
  <si>
    <t>Eps8l1</t>
  </si>
  <si>
    <t>EPS8-like 1</t>
  </si>
  <si>
    <t>Ckap2</t>
  </si>
  <si>
    <t>cytoskeleton associated protein 2</t>
  </si>
  <si>
    <t>C530050E15Rik</t>
  </si>
  <si>
    <t>RIKEN cDNA C530050E15 gene</t>
  </si>
  <si>
    <t>D730003I15Rik</t>
  </si>
  <si>
    <t>RIKEN cDNA D730003I15 gene</t>
  </si>
  <si>
    <t>Ica1</t>
  </si>
  <si>
    <t>islet cell autoantigen 1</t>
  </si>
  <si>
    <t>Atp6v1h</t>
  </si>
  <si>
    <t>ATPase, H+ transporting, lysosomal V1 subunit H</t>
  </si>
  <si>
    <t>Qsox1</t>
  </si>
  <si>
    <t>quiescin Q6 sulfhydryl oxidase 1</t>
  </si>
  <si>
    <t>Adgrl3</t>
  </si>
  <si>
    <t>adhesion G protein-coupled receptor L3</t>
  </si>
  <si>
    <t>Tuba8</t>
  </si>
  <si>
    <t>tubulin, alpha 8</t>
  </si>
  <si>
    <t>Tnfrsf23</t>
  </si>
  <si>
    <t>tumor necrosis factor receptor superfamily, member 23</t>
  </si>
  <si>
    <t>Suv39h1</t>
  </si>
  <si>
    <t>suppressor of variegation 3-9 1</t>
  </si>
  <si>
    <t>Sp1</t>
  </si>
  <si>
    <t>trans-acting transcription factor 1</t>
  </si>
  <si>
    <t>Sfrp4</t>
  </si>
  <si>
    <t>secreted frizzled-related protein 4</t>
  </si>
  <si>
    <t>Aqp1</t>
  </si>
  <si>
    <t>aquaporin 1</t>
  </si>
  <si>
    <t>Tm2d2</t>
  </si>
  <si>
    <t>TM2 domain containing 2</t>
  </si>
  <si>
    <t>Serping1</t>
  </si>
  <si>
    <t>serine (or cysteine) peptidase inhibitor, clade G, member 1</t>
  </si>
  <si>
    <t>Sema3e</t>
  </si>
  <si>
    <t>sema domain, immunoglobulin domain (Ig), short basic domain, secreted, (semaphorin) 3E</t>
  </si>
  <si>
    <t>Gpr139</t>
  </si>
  <si>
    <t>G protein-coupled receptor 139</t>
  </si>
  <si>
    <t>Clcn5</t>
  </si>
  <si>
    <t>chloride channel, voltage-sensitive 5</t>
  </si>
  <si>
    <t>Prepl</t>
  </si>
  <si>
    <t>prolyl endopeptidase-like</t>
  </si>
  <si>
    <t>Pls3</t>
  </si>
  <si>
    <t>plastin 3 (T-isoform)</t>
  </si>
  <si>
    <t>Xkr5</t>
  </si>
  <si>
    <t>X-linked Kx blood group related 5</t>
  </si>
  <si>
    <t>Espnl</t>
  </si>
  <si>
    <t>espin-like</t>
  </si>
  <si>
    <t>Zfand6</t>
  </si>
  <si>
    <t>zinc finger, AN1-type domain 6</t>
  </si>
  <si>
    <t>Trim36</t>
  </si>
  <si>
    <t>tripartite motif-containing 36</t>
  </si>
  <si>
    <t>Cnnm4</t>
  </si>
  <si>
    <t>cyclin M4</t>
  </si>
  <si>
    <t>Acadsb</t>
  </si>
  <si>
    <t>acyl-Coenzyme A dehydrogenase, short/branched chain</t>
  </si>
  <si>
    <t>Klhl31</t>
  </si>
  <si>
    <t>kelch-like 31</t>
  </si>
  <si>
    <t>Hlf</t>
  </si>
  <si>
    <t>hepatic leukemia factor</t>
  </si>
  <si>
    <t>Ferd3l</t>
  </si>
  <si>
    <t>Fer3 like bHLH transcription factor</t>
  </si>
  <si>
    <t>Mpzl2</t>
  </si>
  <si>
    <t>myelin protein zero-like 2</t>
  </si>
  <si>
    <t>Mcm7</t>
  </si>
  <si>
    <t>minichromosome maintenance complex component 7</t>
  </si>
  <si>
    <t>Usp16</t>
  </si>
  <si>
    <t>ubiquitin specific peptidase 16</t>
  </si>
  <si>
    <t>Musk</t>
  </si>
  <si>
    <t>muscle, skeletal, receptor tyrosine kinase</t>
  </si>
  <si>
    <t>Manea</t>
  </si>
  <si>
    <t>mannosidase, endo-alpha</t>
  </si>
  <si>
    <t>Hcfc1</t>
  </si>
  <si>
    <t>host cell factor C1</t>
  </si>
  <si>
    <t>Abhd6</t>
  </si>
  <si>
    <t>abhydrolase domain containing 6</t>
  </si>
  <si>
    <t>Abcd2</t>
  </si>
  <si>
    <t>ATP-binding cassette, sub-family D (ALD), member 2</t>
  </si>
  <si>
    <t>Ccnb2</t>
  </si>
  <si>
    <t>cyclin B2</t>
  </si>
  <si>
    <t>Ttc13</t>
  </si>
  <si>
    <t>tetratricopeptide repeat domain 13</t>
  </si>
  <si>
    <t>Rcc1</t>
  </si>
  <si>
    <t>regulator of chromosome condensation 1</t>
  </si>
  <si>
    <t>Uqcrh</t>
  </si>
  <si>
    <t>ubiquinol-cytochrome c reductase hinge protein</t>
  </si>
  <si>
    <t>Cdh13</t>
  </si>
  <si>
    <t>cadherin 13</t>
  </si>
  <si>
    <t>Arhgap31</t>
  </si>
  <si>
    <t>Rho GTPase activating protein 31</t>
  </si>
  <si>
    <t>Ctsz</t>
  </si>
  <si>
    <t>cathepsin Z</t>
  </si>
  <si>
    <t>Spag5</t>
  </si>
  <si>
    <t>sperm associated antigen 5</t>
  </si>
  <si>
    <t>H3c3</t>
  </si>
  <si>
    <t>H3 clustered histone 3</t>
  </si>
  <si>
    <t>Ptpn3</t>
  </si>
  <si>
    <t>protein tyrosine phosphatase, non-receptor type 3</t>
  </si>
  <si>
    <t>Pcgf2</t>
  </si>
  <si>
    <t>polycomb group ring finger 2</t>
  </si>
  <si>
    <t>Neto2</t>
  </si>
  <si>
    <t>neuropilin (NRP) and tolloid (TLL)-like 2</t>
  </si>
  <si>
    <t>Spcs1</t>
  </si>
  <si>
    <t>signal peptidase complex subunit 1 homolog (S. cerevisiae)</t>
  </si>
  <si>
    <t>Col7a1</t>
  </si>
  <si>
    <t>collagen, type VII, alpha 1</t>
  </si>
  <si>
    <t>Npas3</t>
  </si>
  <si>
    <t>neuronal PAS domain protein 3</t>
  </si>
  <si>
    <t>Prelid2</t>
  </si>
  <si>
    <t>PRELI domain containing 2</t>
  </si>
  <si>
    <t>Bhlhe22</t>
  </si>
  <si>
    <t>basic helix-loop-helix family, member e22</t>
  </si>
  <si>
    <t>Itga1</t>
  </si>
  <si>
    <t>integrin alpha 1</t>
  </si>
  <si>
    <t>Tbc1d4</t>
  </si>
  <si>
    <t>TBC1 domain family, member 4</t>
  </si>
  <si>
    <t>Tbx15</t>
  </si>
  <si>
    <t>T-box 15</t>
  </si>
  <si>
    <t>Dnajc3</t>
  </si>
  <si>
    <t>DnaJ heat shock protein family (Hsp40) member C3</t>
  </si>
  <si>
    <t>Chaf1a</t>
  </si>
  <si>
    <t>chromatin assembly factor 1, subunit A (p150)</t>
  </si>
  <si>
    <t>Sfrp1</t>
  </si>
  <si>
    <t>secreted frizzled-related protein 1</t>
  </si>
  <si>
    <t>B4galt5</t>
  </si>
  <si>
    <t>UDP-Gal:betaGlcNAc beta 1,4-galactosyltransferase, polypeptide 5</t>
  </si>
  <si>
    <t>Mmel1</t>
  </si>
  <si>
    <t>membrane metallo-endopeptidase-like 1</t>
  </si>
  <si>
    <t>Fli1</t>
  </si>
  <si>
    <t>Friend leukemia integration 1</t>
  </si>
  <si>
    <t>Ccz1</t>
  </si>
  <si>
    <t>CCZ1 vacuolar protein trafficking and biogenesis associated</t>
  </si>
  <si>
    <t>C230024C17Rik</t>
  </si>
  <si>
    <t>RIKEN cDNA C230024C17 gene</t>
  </si>
  <si>
    <t>Chrnb3</t>
  </si>
  <si>
    <t>cholinergic receptor, nicotinic, beta polypeptide 3</t>
  </si>
  <si>
    <t>Kntc1</t>
  </si>
  <si>
    <t>kinetochore associated 1</t>
  </si>
  <si>
    <t>H2ac13</t>
  </si>
  <si>
    <t>H2A clustered histone 13</t>
  </si>
  <si>
    <t>Fgf12</t>
  </si>
  <si>
    <t>fibroblast growth factor 12</t>
  </si>
  <si>
    <t>Fbxo25</t>
  </si>
  <si>
    <t>F-box protein 25</t>
  </si>
  <si>
    <t>Abca6</t>
  </si>
  <si>
    <t>ATP-binding cassette, sub-family A (ABC1), member 6</t>
  </si>
  <si>
    <t>Pclaf</t>
  </si>
  <si>
    <t>PCNA clamp associated factor</t>
  </si>
  <si>
    <t>Pamr1</t>
  </si>
  <si>
    <t>peptidase domain containing associated with muscle regeneration 1</t>
  </si>
  <si>
    <t>Eif1a</t>
  </si>
  <si>
    <t>eukaryotic translation initiation factor 1A</t>
  </si>
  <si>
    <t>Tlcd4</t>
  </si>
  <si>
    <t>TLC domain containing 4</t>
  </si>
  <si>
    <t>Neurod1</t>
  </si>
  <si>
    <t>neurogenic differentiation 1</t>
  </si>
  <si>
    <t>Chaf1b</t>
  </si>
  <si>
    <t>chromatin assembly factor 1, subunit B (p60)</t>
  </si>
  <si>
    <t>Col2a1</t>
  </si>
  <si>
    <t>collagen, type II, alpha 1</t>
  </si>
  <si>
    <t>Wdhd1</t>
  </si>
  <si>
    <t>WD repeat and HMG-box DNA binding protein 1</t>
  </si>
  <si>
    <t>Nup205</t>
  </si>
  <si>
    <t>nucleoporin 205</t>
  </si>
  <si>
    <t>Vangl2</t>
  </si>
  <si>
    <t>VANGL planar cell polarity 2</t>
  </si>
  <si>
    <t>Usp13</t>
  </si>
  <si>
    <t>ubiquitin specific peptidase 13 (isopeptidase T-3)</t>
  </si>
  <si>
    <t>Tmbim1</t>
  </si>
  <si>
    <t>transmembrane BAX inhibitor motif containing 1</t>
  </si>
  <si>
    <t>Snap23</t>
  </si>
  <si>
    <t>synaptosomal-associated protein 23</t>
  </si>
  <si>
    <t>Rcsd1</t>
  </si>
  <si>
    <t>RCSD domain containing 1</t>
  </si>
  <si>
    <t>Pnpla8</t>
  </si>
  <si>
    <t>patatin-like phospholipase domain containing 8</t>
  </si>
  <si>
    <t>Pde3b</t>
  </si>
  <si>
    <t>phosphodiesterase 3B, cGMP-inhibited</t>
  </si>
  <si>
    <t>Nxph3</t>
  </si>
  <si>
    <t>neurexophilin 3</t>
  </si>
  <si>
    <t>Crebl2</t>
  </si>
  <si>
    <t>cAMP responsive element binding protein-like 2</t>
  </si>
  <si>
    <t>Batf</t>
  </si>
  <si>
    <t>basic leucine zipper transcription factor, ATF-like</t>
  </si>
  <si>
    <t>Prc1</t>
  </si>
  <si>
    <t>protein regulator of cytokinesis 1</t>
  </si>
  <si>
    <t>Zfp330</t>
  </si>
  <si>
    <t>zinc finger protein 330</t>
  </si>
  <si>
    <t>Scnn1b</t>
  </si>
  <si>
    <t>sodium channel, nonvoltage-gated 1 beta</t>
  </si>
  <si>
    <t>Sntb2</t>
  </si>
  <si>
    <t>syntrophin, basic 2</t>
  </si>
  <si>
    <t>Ptpn6</t>
  </si>
  <si>
    <t>protein tyrosine phosphatase, non-receptor type 6</t>
  </si>
  <si>
    <t>Pdgfa</t>
  </si>
  <si>
    <t>platelet derived growth factor, alpha</t>
  </si>
  <si>
    <t>Ifi27l2a</t>
  </si>
  <si>
    <t>interferon, alpha-inducible protein 27 like 2A</t>
  </si>
  <si>
    <t>Garem1</t>
  </si>
  <si>
    <t>GRB2 associated regulator of MAPK1 subtype 1</t>
  </si>
  <si>
    <t>Vmp1</t>
  </si>
  <si>
    <t>vacuole membrane protein 1</t>
  </si>
  <si>
    <t>Npnt</t>
  </si>
  <si>
    <t>nephronectin</t>
  </si>
  <si>
    <t>Fignl1</t>
  </si>
  <si>
    <t>fidgetin-like 1</t>
  </si>
  <si>
    <t>Fabp7</t>
  </si>
  <si>
    <t>fatty acid binding protein 7, brain</t>
  </si>
  <si>
    <t>Dpf1</t>
  </si>
  <si>
    <t>D4, zinc and double PHD fingers family 1</t>
  </si>
  <si>
    <t>Ccdc33</t>
  </si>
  <si>
    <t>coiled-coil domain containing 33</t>
  </si>
  <si>
    <t>Haus4</t>
  </si>
  <si>
    <t>HAUS augmin-like complex, subunit 4</t>
  </si>
  <si>
    <t>Shc2</t>
  </si>
  <si>
    <t>SHC (Src homology 2 domain containing) transforming protein 2</t>
  </si>
  <si>
    <t>Prrx1</t>
  </si>
  <si>
    <t>paired related homeobox 1</t>
  </si>
  <si>
    <t>Mbnl3</t>
  </si>
  <si>
    <t>muscleblind like splicing factor 3</t>
  </si>
  <si>
    <t>Vwf</t>
  </si>
  <si>
    <t>Von Willebrand factor</t>
  </si>
  <si>
    <t>Phyhd1</t>
  </si>
  <si>
    <t>phytanoyl-CoA dioxygenase domain containing 1</t>
  </si>
  <si>
    <t>Golt1b</t>
  </si>
  <si>
    <t>golgi transport 1B</t>
  </si>
  <si>
    <t>Cxadr</t>
  </si>
  <si>
    <t>coxsackie virus and adenovirus receptor</t>
  </si>
  <si>
    <t>Pde8b</t>
  </si>
  <si>
    <t>phosphodiesterase 8B</t>
  </si>
  <si>
    <t>Slc1a7</t>
  </si>
  <si>
    <t>solute carrier family 1 (glutamate transporter), member 7</t>
  </si>
  <si>
    <t>Hdac4</t>
  </si>
  <si>
    <t>histone deacetylase 4</t>
  </si>
  <si>
    <t>Uty</t>
  </si>
  <si>
    <t>ubiquitously transcribed tetratricopeptide repeat containing, Y-linked</t>
  </si>
  <si>
    <t>Uhrf1</t>
  </si>
  <si>
    <t>ubiquitin-like, containing PHD and RING finger domains, 1</t>
  </si>
  <si>
    <t>Kcnj15</t>
  </si>
  <si>
    <t>potassium inwardly-rectifying channel, subfamily J, member 15</t>
  </si>
  <si>
    <t>Kcnc1</t>
  </si>
  <si>
    <t>potassium voltage gated channel, Shaw-related subfamily, member 1</t>
  </si>
  <si>
    <t>Arpc5l</t>
  </si>
  <si>
    <t>actin related protein 2/3 complex, subunit 5-like</t>
  </si>
  <si>
    <t>Grhl1</t>
  </si>
  <si>
    <t>grainyhead like transcription factor 1</t>
  </si>
  <si>
    <t>Elovl6</t>
  </si>
  <si>
    <t>ELOVL family member 6, elongation of long chain fatty acids (yeast)</t>
  </si>
  <si>
    <t>Lpin1</t>
  </si>
  <si>
    <t>lipin 1</t>
  </si>
  <si>
    <t>Igf1</t>
  </si>
  <si>
    <t>insulin-like growth factor 1</t>
  </si>
  <si>
    <t>Gdf10</t>
  </si>
  <si>
    <t>growth differentiation factor 10</t>
  </si>
  <si>
    <t>Ccnf</t>
  </si>
  <si>
    <t>cyclin F</t>
  </si>
  <si>
    <t>Melk</t>
  </si>
  <si>
    <t>maternal embryonic leucine zipper kinase</t>
  </si>
  <si>
    <t>Ube3a</t>
  </si>
  <si>
    <t>ubiquitin protein ligase E3A</t>
  </si>
  <si>
    <t>Pak5</t>
  </si>
  <si>
    <t>p21 (RAC1) activated kinase 5</t>
  </si>
  <si>
    <t>Bmp1</t>
  </si>
  <si>
    <t>bone morphogenetic protein 1</t>
  </si>
  <si>
    <t>Lrp8os2</t>
  </si>
  <si>
    <t>low density lipoprotein receptor-related protein 8, apolipoprotein e receptor, opposite strand 2</t>
  </si>
  <si>
    <t>Caskin1</t>
  </si>
  <si>
    <t>CASK interacting protein 1</t>
  </si>
  <si>
    <t>Bmyc</t>
  </si>
  <si>
    <t>brain expressed myelocytomatosis oncogene</t>
  </si>
  <si>
    <t>Rpia</t>
  </si>
  <si>
    <t>ribose 5-phosphate isomerase A</t>
  </si>
  <si>
    <t>Tmed9</t>
  </si>
  <si>
    <t>transmembrane p24 trafficking protein 9</t>
  </si>
  <si>
    <t>Gse1</t>
  </si>
  <si>
    <t>genetic suppressor element 1, coiled-coil protein</t>
  </si>
  <si>
    <t>Fam234a</t>
  </si>
  <si>
    <t>family with sequence similarity 234, member A</t>
  </si>
  <si>
    <t>Sec23b</t>
  </si>
  <si>
    <t>SEC23 homolog B, COPII coat complex component</t>
  </si>
  <si>
    <t>Rest</t>
  </si>
  <si>
    <t>RE1-silencing transcription factor</t>
  </si>
  <si>
    <t>Kdm5d</t>
  </si>
  <si>
    <t>lysine (K)-specific demethylase 5D</t>
  </si>
  <si>
    <t>Birc5</t>
  </si>
  <si>
    <t>baculoviral IAP repeat-containing 5</t>
  </si>
  <si>
    <t>Mpv17</t>
  </si>
  <si>
    <t>MpV17 mitochondrial inner membrane protein</t>
  </si>
  <si>
    <t>Lrrc3</t>
  </si>
  <si>
    <t>leucine rich repeat containing 3</t>
  </si>
  <si>
    <t>Spata7</t>
  </si>
  <si>
    <t>spermatogenesis associated 7</t>
  </si>
  <si>
    <t>E130311K13Rik</t>
  </si>
  <si>
    <t>RIKEN cDNA E130311K13 gene</t>
  </si>
  <si>
    <t>Cntln</t>
  </si>
  <si>
    <t>centlein, centrosomal protein</t>
  </si>
  <si>
    <t>Anln</t>
  </si>
  <si>
    <t>anillin, actin binding protein</t>
  </si>
  <si>
    <t>Thbs2</t>
  </si>
  <si>
    <t>thrombospondin 2</t>
  </si>
  <si>
    <t>Ptms</t>
  </si>
  <si>
    <t>parathymosin</t>
  </si>
  <si>
    <t>Olfml1</t>
  </si>
  <si>
    <t>olfactomedin-like 1</t>
  </si>
  <si>
    <t>Bub1</t>
  </si>
  <si>
    <t>BUB1, mitotic checkpoint serine/threonine kinase</t>
  </si>
  <si>
    <t>Abhd13</t>
  </si>
  <si>
    <t>abhydrolase domain containing 13</t>
  </si>
  <si>
    <t>Bpifa1</t>
  </si>
  <si>
    <t>BPI fold containing family A, member 1</t>
  </si>
  <si>
    <t>Lpl</t>
  </si>
  <si>
    <t>lipoprotein lipase</t>
  </si>
  <si>
    <t>Anapc16</t>
  </si>
  <si>
    <t>anaphase promoting complex subunit 16</t>
  </si>
  <si>
    <t>Kif15</t>
  </si>
  <si>
    <t>kinesin family member 15</t>
  </si>
  <si>
    <t>Ctdsp2</t>
  </si>
  <si>
    <t>CTD (carboxy-terminal domain, RNA polymerase II, polypeptide A) small phosphatase 2</t>
  </si>
  <si>
    <t>Adora1</t>
  </si>
  <si>
    <t>adenosine A1 receptor</t>
  </si>
  <si>
    <t>Prex2</t>
  </si>
  <si>
    <t>phosphatidylinositol-3,4,5-trisphosphate-dependent Rac exchange factor 2</t>
  </si>
  <si>
    <t>H2bc7</t>
  </si>
  <si>
    <t>H2B clustered histone 7</t>
  </si>
  <si>
    <t>Cdk1</t>
  </si>
  <si>
    <t>cyclin-dependent kinase 1</t>
  </si>
  <si>
    <t>Hbs1l</t>
  </si>
  <si>
    <t>Hbs1-like (S. cerevisiae)</t>
  </si>
  <si>
    <t>Pcsk5</t>
  </si>
  <si>
    <t>proprotein convertase subtilisin/kexin type 5</t>
  </si>
  <si>
    <t>Snora7a</t>
  </si>
  <si>
    <t>small nucleolar RNA, H/ACA box 7A</t>
  </si>
  <si>
    <t>Tram1</t>
  </si>
  <si>
    <t>translocating chain-associating membrane protein 1</t>
  </si>
  <si>
    <t>WT (Log2FC)</t>
  </si>
  <si>
    <t xml:space="preserve"> KO (Log2FC)</t>
  </si>
  <si>
    <t>Supplemental Table S1: DEGs from 4-week-old Snord116 KO vs WT pituitaries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</si>
</sst>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D447B-9BB5-4A46-8023-83E0B0463583}">
  <dimension ref="A1:G1184"/>
  <sheetViews>
    <sheetView tabSelected="1" workbookViewId="0">
      <selection activeCell="B15" sqref="B15"/>
    </sheetView>
  </sheetViews>
  <sheetFormatPr defaultRowHeight="14.4" x14ac:dyDescent="0.3"/>
  <cols>
    <col min="1" max="1" width="15.33203125" bestFit="1" customWidth="1"/>
    <col min="2" max="2" width="70.88671875" customWidth="1"/>
    <col min="3" max="3" width="13.5546875" style="4" customWidth="1"/>
    <col min="4" max="4" width="12.6640625" style="4" bestFit="1" customWidth="1"/>
    <col min="5" max="5" width="12" style="4" bestFit="1" customWidth="1"/>
    <col min="6" max="6" width="12.6640625" style="4" bestFit="1" customWidth="1"/>
    <col min="7" max="7" width="12" style="4" bestFit="1" customWidth="1"/>
  </cols>
  <sheetData>
    <row r="1" spans="1:7" ht="18" x14ac:dyDescent="0.35">
      <c r="A1" s="2" t="s">
        <v>2371</v>
      </c>
    </row>
    <row r="2" spans="1:7" x14ac:dyDescent="0.3">
      <c r="A2" s="1" t="s">
        <v>0</v>
      </c>
      <c r="B2" s="1" t="s">
        <v>1</v>
      </c>
      <c r="C2" s="3" t="s">
        <v>2369</v>
      </c>
      <c r="D2" s="3" t="s">
        <v>2370</v>
      </c>
      <c r="E2" s="3" t="s">
        <v>2</v>
      </c>
      <c r="F2" s="3" t="s">
        <v>3</v>
      </c>
      <c r="G2" s="3" t="s">
        <v>4</v>
      </c>
    </row>
    <row r="3" spans="1:7" x14ac:dyDescent="0.3">
      <c r="A3" t="s">
        <v>5</v>
      </c>
      <c r="B3" t="s">
        <v>6</v>
      </c>
      <c r="C3" s="4">
        <v>0</v>
      </c>
      <c r="D3" s="4">
        <v>-9.1518082993080796</v>
      </c>
      <c r="E3" s="5">
        <v>3.65652644685175E-72</v>
      </c>
      <c r="F3" s="4">
        <v>2.0699769670541701</v>
      </c>
      <c r="G3" s="5">
        <v>2.2799142329790199E-76</v>
      </c>
    </row>
    <row r="4" spans="1:7" x14ac:dyDescent="0.3">
      <c r="A4" t="s">
        <v>7</v>
      </c>
      <c r="B4" t="s">
        <v>8</v>
      </c>
      <c r="C4" s="4">
        <v>0</v>
      </c>
      <c r="D4" s="4">
        <v>0.74713063304559901</v>
      </c>
      <c r="E4" s="5">
        <v>4.5900435226066996E-9</v>
      </c>
      <c r="F4" s="4">
        <v>4.8938830911394398</v>
      </c>
      <c r="G4" s="5">
        <v>5.7239599982625004E-13</v>
      </c>
    </row>
    <row r="5" spans="1:7" x14ac:dyDescent="0.3">
      <c r="A5" t="s">
        <v>9</v>
      </c>
      <c r="B5" t="s">
        <v>10</v>
      </c>
      <c r="C5" s="4">
        <v>0</v>
      </c>
      <c r="D5" s="4">
        <v>1.20467116345169</v>
      </c>
      <c r="E5" s="5">
        <v>7.9994592366304892E-9</v>
      </c>
      <c r="F5" s="4">
        <v>4.6160823004984399</v>
      </c>
      <c r="G5" s="5">
        <v>1.4963447879967199E-12</v>
      </c>
    </row>
    <row r="6" spans="1:7" x14ac:dyDescent="0.3">
      <c r="A6" t="s">
        <v>11</v>
      </c>
      <c r="B6" t="s">
        <v>12</v>
      </c>
      <c r="C6" s="4">
        <v>0</v>
      </c>
      <c r="D6" s="4">
        <v>0.895212027715095</v>
      </c>
      <c r="E6" s="5">
        <v>7.8167334930823705E-7</v>
      </c>
      <c r="F6" s="4">
        <v>5.2106499260822901</v>
      </c>
      <c r="G6" s="5">
        <v>1.94955318445751E-10</v>
      </c>
    </row>
    <row r="7" spans="1:7" x14ac:dyDescent="0.3">
      <c r="A7" t="s">
        <v>13</v>
      </c>
      <c r="B7" t="s">
        <v>14</v>
      </c>
      <c r="C7" s="4">
        <v>0</v>
      </c>
      <c r="D7" s="4">
        <v>-1.00900229794245</v>
      </c>
      <c r="E7" s="5">
        <v>7.8472761841840601E-7</v>
      </c>
      <c r="F7" s="4">
        <v>4.86692963146095</v>
      </c>
      <c r="G7" s="5">
        <v>2.44646345684751E-10</v>
      </c>
    </row>
    <row r="8" spans="1:7" x14ac:dyDescent="0.3">
      <c r="A8" t="s">
        <v>15</v>
      </c>
      <c r="B8" t="s">
        <v>16</v>
      </c>
      <c r="C8" s="4">
        <v>0</v>
      </c>
      <c r="D8" s="4">
        <v>0.57004575783322597</v>
      </c>
      <c r="E8" s="4">
        <v>1.4454065325699701E-6</v>
      </c>
      <c r="F8" s="4">
        <v>4.9820348820234299</v>
      </c>
      <c r="G8" s="5">
        <v>5.4074318465019303E-10</v>
      </c>
    </row>
    <row r="9" spans="1:7" x14ac:dyDescent="0.3">
      <c r="A9" t="s">
        <v>17</v>
      </c>
      <c r="B9" t="s">
        <v>18</v>
      </c>
      <c r="C9" s="4">
        <v>0</v>
      </c>
      <c r="D9" s="4">
        <v>-0.63387523243236499</v>
      </c>
      <c r="E9" s="4">
        <v>6.7197486591827802E-6</v>
      </c>
      <c r="F9" s="4">
        <v>4.5147363405340997</v>
      </c>
      <c r="G9" s="5">
        <v>3.3519135349458999E-9</v>
      </c>
    </row>
    <row r="10" spans="1:7" x14ac:dyDescent="0.3">
      <c r="A10" t="s">
        <v>19</v>
      </c>
      <c r="B10" t="s">
        <v>20</v>
      </c>
      <c r="C10" s="4">
        <v>0</v>
      </c>
      <c r="D10" s="4">
        <v>0.81789774377394397</v>
      </c>
      <c r="E10" s="4">
        <v>6.7197486591827802E-6</v>
      </c>
      <c r="F10" s="4">
        <v>6.0318751669898303</v>
      </c>
      <c r="G10" s="5">
        <v>3.1422579605015199E-9</v>
      </c>
    </row>
    <row r="11" spans="1:7" x14ac:dyDescent="0.3">
      <c r="A11" t="s">
        <v>21</v>
      </c>
      <c r="B11" t="s">
        <v>22</v>
      </c>
      <c r="C11" s="4">
        <v>0</v>
      </c>
      <c r="D11" s="4">
        <v>0.87217151451603703</v>
      </c>
      <c r="E11" s="4">
        <v>6.7793938344052597E-6</v>
      </c>
      <c r="F11" s="4">
        <v>4.1527827486359499</v>
      </c>
      <c r="G11" s="5">
        <v>3.8043736444474001E-9</v>
      </c>
    </row>
    <row r="12" spans="1:7" x14ac:dyDescent="0.3">
      <c r="A12" t="s">
        <v>23</v>
      </c>
      <c r="B12" t="s">
        <v>24</v>
      </c>
      <c r="C12" s="4">
        <v>0</v>
      </c>
      <c r="D12" s="4">
        <v>0.76338835922340498</v>
      </c>
      <c r="E12" s="4">
        <v>8.3615799234927892E-6</v>
      </c>
      <c r="F12" s="4">
        <v>5.2857443392797903</v>
      </c>
      <c r="G12" s="5">
        <v>5.2136051399755498E-9</v>
      </c>
    </row>
    <row r="13" spans="1:7" x14ac:dyDescent="0.3">
      <c r="A13" t="s">
        <v>25</v>
      </c>
      <c r="B13" t="s">
        <v>26</v>
      </c>
      <c r="C13" s="4">
        <v>0</v>
      </c>
      <c r="D13" s="4">
        <v>-0.521075472406484</v>
      </c>
      <c r="E13" s="4">
        <v>1.0376042520912899E-5</v>
      </c>
      <c r="F13" s="4">
        <v>5.4150617503296496</v>
      </c>
      <c r="G13" s="5">
        <v>7.1166272434245002E-9</v>
      </c>
    </row>
    <row r="14" spans="1:7" x14ac:dyDescent="0.3">
      <c r="A14" t="s">
        <v>27</v>
      </c>
      <c r="B14" t="s">
        <v>28</v>
      </c>
      <c r="C14" s="4">
        <v>0</v>
      </c>
      <c r="D14" s="4">
        <v>0.46393794209460198</v>
      </c>
      <c r="E14" s="4">
        <v>1.0562833131806201E-5</v>
      </c>
      <c r="F14" s="4">
        <v>5.7424929190327898</v>
      </c>
      <c r="G14" s="5">
        <v>7.9033543821969293E-9</v>
      </c>
    </row>
    <row r="15" spans="1:7" x14ac:dyDescent="0.3">
      <c r="A15" t="s">
        <v>29</v>
      </c>
      <c r="B15" t="s">
        <v>30</v>
      </c>
      <c r="C15" s="4">
        <v>0</v>
      </c>
      <c r="D15" s="4">
        <v>-0.62147539407035002</v>
      </c>
      <c r="E15" s="4">
        <v>1.42485550107867E-5</v>
      </c>
      <c r="F15" s="4">
        <v>4.8343996830787104</v>
      </c>
      <c r="G15" s="5">
        <v>1.4031470947785501E-8</v>
      </c>
    </row>
    <row r="16" spans="1:7" x14ac:dyDescent="0.3">
      <c r="A16" t="s">
        <v>31</v>
      </c>
      <c r="B16" t="s">
        <v>32</v>
      </c>
      <c r="C16" s="4">
        <v>0</v>
      </c>
      <c r="D16" s="4">
        <v>-0.959605757131473</v>
      </c>
      <c r="E16" s="4">
        <v>1.42485550107867E-5</v>
      </c>
      <c r="F16" s="4">
        <v>3.78732918098973</v>
      </c>
      <c r="G16" s="5">
        <v>1.49744235723125E-8</v>
      </c>
    </row>
    <row r="17" spans="1:7" x14ac:dyDescent="0.3">
      <c r="A17" t="s">
        <v>33</v>
      </c>
      <c r="B17" t="s">
        <v>34</v>
      </c>
      <c r="C17" s="4">
        <v>0</v>
      </c>
      <c r="D17" s="4">
        <v>0.62179313793954705</v>
      </c>
      <c r="E17" s="4">
        <v>1.42485550107867E-5</v>
      </c>
      <c r="F17" s="4">
        <v>6.37270083918379</v>
      </c>
      <c r="G17" s="5">
        <v>1.5103219552523602E-8</v>
      </c>
    </row>
    <row r="18" spans="1:7" x14ac:dyDescent="0.3">
      <c r="A18" t="s">
        <v>35</v>
      </c>
      <c r="B18" t="s">
        <v>36</v>
      </c>
      <c r="C18" s="4">
        <v>0</v>
      </c>
      <c r="D18" s="4">
        <v>0.876913053934396</v>
      </c>
      <c r="E18" s="4">
        <v>1.42485550107867E-5</v>
      </c>
      <c r="F18" s="4">
        <v>4.3271200769902398</v>
      </c>
      <c r="G18" s="5">
        <v>1.3381941146603499E-8</v>
      </c>
    </row>
    <row r="19" spans="1:7" x14ac:dyDescent="0.3">
      <c r="A19" t="s">
        <v>37</v>
      </c>
      <c r="B19" t="s">
        <v>38</v>
      </c>
      <c r="C19" s="4">
        <v>0</v>
      </c>
      <c r="D19" s="4">
        <v>-0.89183273644977001</v>
      </c>
      <c r="E19" s="4">
        <v>1.42485550107867E-5</v>
      </c>
      <c r="F19" s="4">
        <v>5.90278870479007</v>
      </c>
      <c r="G19" s="5">
        <v>1.47611933956173E-8</v>
      </c>
    </row>
    <row r="20" spans="1:7" x14ac:dyDescent="0.3">
      <c r="A20" t="s">
        <v>39</v>
      </c>
      <c r="B20" t="s">
        <v>40</v>
      </c>
      <c r="C20" s="4">
        <v>0</v>
      </c>
      <c r="D20" s="4">
        <v>-0.77741736477684997</v>
      </c>
      <c r="E20" s="4">
        <v>1.4873409927988601E-5</v>
      </c>
      <c r="F20" s="4">
        <v>5.6673914426818204</v>
      </c>
      <c r="G20" s="5">
        <v>1.6692940435452898E-8</v>
      </c>
    </row>
    <row r="21" spans="1:7" x14ac:dyDescent="0.3">
      <c r="A21" t="s">
        <v>41</v>
      </c>
      <c r="B21" t="s">
        <v>42</v>
      </c>
      <c r="C21" s="4">
        <v>0</v>
      </c>
      <c r="D21" s="4">
        <v>-0.79582606455610505</v>
      </c>
      <c r="E21" s="4">
        <v>2.0610737692670598E-5</v>
      </c>
      <c r="F21" s="4">
        <v>4.2672923198919399</v>
      </c>
      <c r="G21" s="5">
        <v>2.8272616862373999E-8</v>
      </c>
    </row>
    <row r="22" spans="1:7" x14ac:dyDescent="0.3">
      <c r="A22" t="s">
        <v>43</v>
      </c>
      <c r="B22" t="s">
        <v>44</v>
      </c>
      <c r="C22" s="4">
        <v>0</v>
      </c>
      <c r="D22" s="4">
        <v>-0.79661240237428499</v>
      </c>
      <c r="E22" s="4">
        <v>2.0610737692670598E-5</v>
      </c>
      <c r="F22" s="4">
        <v>4.5765305073598697</v>
      </c>
      <c r="G22" s="5">
        <v>2.4867386079708501E-8</v>
      </c>
    </row>
    <row r="23" spans="1:7" x14ac:dyDescent="0.3">
      <c r="A23" t="s">
        <v>45</v>
      </c>
      <c r="B23" t="s">
        <v>46</v>
      </c>
      <c r="C23" s="4">
        <v>0</v>
      </c>
      <c r="D23" s="4">
        <v>0.79255728487730503</v>
      </c>
      <c r="E23" s="4">
        <v>2.0610737692670598E-5</v>
      </c>
      <c r="F23" s="4">
        <v>6.8727317312365699</v>
      </c>
      <c r="G23" s="5">
        <v>2.82185445650837E-8</v>
      </c>
    </row>
    <row r="24" spans="1:7" x14ac:dyDescent="0.3">
      <c r="A24" t="s">
        <v>47</v>
      </c>
      <c r="B24" t="s">
        <v>48</v>
      </c>
      <c r="C24" s="4">
        <v>0</v>
      </c>
      <c r="D24" s="4">
        <v>0.63059142374980304</v>
      </c>
      <c r="E24" s="4">
        <v>2.0610737692670598E-5</v>
      </c>
      <c r="F24" s="4">
        <v>5.2711716530337496</v>
      </c>
      <c r="G24" s="5">
        <v>2.76136966319954E-8</v>
      </c>
    </row>
    <row r="25" spans="1:7" x14ac:dyDescent="0.3">
      <c r="A25" t="s">
        <v>49</v>
      </c>
      <c r="B25" t="s">
        <v>50</v>
      </c>
      <c r="C25" s="4">
        <v>0</v>
      </c>
      <c r="D25" s="4">
        <v>0.55912241745183</v>
      </c>
      <c r="E25" s="4">
        <v>4.6405230212736102E-5</v>
      </c>
      <c r="F25" s="4">
        <v>6.2107795946654303</v>
      </c>
      <c r="G25" s="5">
        <v>6.65494634551023E-8</v>
      </c>
    </row>
    <row r="26" spans="1:7" x14ac:dyDescent="0.3">
      <c r="A26" t="s">
        <v>51</v>
      </c>
      <c r="B26" t="s">
        <v>52</v>
      </c>
      <c r="C26" s="4">
        <v>0</v>
      </c>
      <c r="D26" s="4">
        <v>-0.67528742598312796</v>
      </c>
      <c r="E26" s="4">
        <v>6.0247428437702702E-5</v>
      </c>
      <c r="F26" s="4">
        <v>5.7331282263118997</v>
      </c>
      <c r="G26" s="5">
        <v>9.3496973132865404E-8</v>
      </c>
    </row>
    <row r="27" spans="1:7" x14ac:dyDescent="0.3">
      <c r="A27" t="s">
        <v>53</v>
      </c>
      <c r="B27" t="s">
        <v>54</v>
      </c>
      <c r="C27" s="4">
        <v>0</v>
      </c>
      <c r="D27" s="4">
        <v>0.81453631972559304</v>
      </c>
      <c r="E27" s="4">
        <v>6.0247428437702702E-5</v>
      </c>
      <c r="F27" s="4">
        <v>5.7118504798394696</v>
      </c>
      <c r="G27" s="5">
        <v>9.39135622236293E-8</v>
      </c>
    </row>
    <row r="28" spans="1:7" x14ac:dyDescent="0.3">
      <c r="A28" t="s">
        <v>55</v>
      </c>
      <c r="B28" t="s">
        <v>56</v>
      </c>
      <c r="C28" s="4">
        <v>0</v>
      </c>
      <c r="D28" s="4">
        <v>0.75405844643264597</v>
      </c>
      <c r="E28" s="4">
        <v>6.1292126547145506E-5</v>
      </c>
      <c r="F28" s="4">
        <v>5.8322453397699796</v>
      </c>
      <c r="G28" s="5">
        <v>9.9363716811683805E-8</v>
      </c>
    </row>
    <row r="29" spans="1:7" x14ac:dyDescent="0.3">
      <c r="A29" t="s">
        <v>57</v>
      </c>
      <c r="B29" t="s">
        <v>58</v>
      </c>
      <c r="C29" s="4">
        <v>0</v>
      </c>
      <c r="D29" s="4">
        <v>-1.0997694058262699</v>
      </c>
      <c r="E29" s="4">
        <v>6.3370660544793801E-5</v>
      </c>
      <c r="F29" s="4">
        <v>2.4650492983854</v>
      </c>
      <c r="G29" s="5">
        <v>1.1063589570109901E-7</v>
      </c>
    </row>
    <row r="30" spans="1:7" x14ac:dyDescent="0.3">
      <c r="A30" t="s">
        <v>59</v>
      </c>
      <c r="B30" t="s">
        <v>60</v>
      </c>
      <c r="C30" s="4">
        <v>0</v>
      </c>
      <c r="D30" s="4">
        <v>0.48746458533060899</v>
      </c>
      <c r="E30" s="4">
        <v>6.3370660544793801E-5</v>
      </c>
      <c r="F30" s="4">
        <v>6.1115859401611496</v>
      </c>
      <c r="G30" s="5">
        <v>1.08908112054409E-7</v>
      </c>
    </row>
    <row r="31" spans="1:7" x14ac:dyDescent="0.3">
      <c r="A31" t="s">
        <v>61</v>
      </c>
      <c r="B31" t="s">
        <v>62</v>
      </c>
      <c r="C31" s="4">
        <v>0</v>
      </c>
      <c r="D31" s="4">
        <v>0.62774126109198203</v>
      </c>
      <c r="E31" s="4">
        <v>6.3779670424572507E-5</v>
      </c>
      <c r="F31" s="4">
        <v>4.2183672485689598</v>
      </c>
      <c r="G31" s="5">
        <v>1.19303536147723E-7</v>
      </c>
    </row>
    <row r="32" spans="1:7" x14ac:dyDescent="0.3">
      <c r="A32" t="s">
        <v>63</v>
      </c>
      <c r="B32" t="s">
        <v>64</v>
      </c>
      <c r="C32" s="4">
        <v>0</v>
      </c>
      <c r="D32" s="4">
        <v>-0.62942653460628395</v>
      </c>
      <c r="E32" s="4">
        <v>6.3779670424572507E-5</v>
      </c>
      <c r="F32" s="4">
        <v>4.4495015092838397</v>
      </c>
      <c r="G32" s="5">
        <v>1.17410523542811E-7</v>
      </c>
    </row>
    <row r="33" spans="1:7" x14ac:dyDescent="0.3">
      <c r="A33" t="s">
        <v>65</v>
      </c>
      <c r="B33" t="s">
        <v>66</v>
      </c>
      <c r="C33" s="4">
        <v>0</v>
      </c>
      <c r="D33" s="4">
        <v>0.69459937479053302</v>
      </c>
      <c r="E33" s="4">
        <v>7.7364809360440295E-5</v>
      </c>
      <c r="F33" s="4">
        <v>5.30113150880055</v>
      </c>
      <c r="G33" s="5">
        <v>1.4953916262461999E-7</v>
      </c>
    </row>
    <row r="34" spans="1:7" x14ac:dyDescent="0.3">
      <c r="A34" t="s">
        <v>67</v>
      </c>
      <c r="B34" t="s">
        <v>68</v>
      </c>
      <c r="C34" s="4">
        <v>0</v>
      </c>
      <c r="D34" s="4">
        <v>-0.55548129272670499</v>
      </c>
      <c r="E34" s="4">
        <v>8.2058244929014807E-5</v>
      </c>
      <c r="F34" s="4">
        <v>4.79254060237347</v>
      </c>
      <c r="G34" s="5">
        <v>1.63727636720818E-7</v>
      </c>
    </row>
    <row r="35" spans="1:7" x14ac:dyDescent="0.3">
      <c r="A35" t="s">
        <v>69</v>
      </c>
      <c r="B35" t="s">
        <v>70</v>
      </c>
      <c r="C35" s="4">
        <v>0</v>
      </c>
      <c r="D35" s="4">
        <v>-1.2873655972396101</v>
      </c>
      <c r="E35" s="4">
        <v>8.8629397049371796E-5</v>
      </c>
      <c r="F35" s="4">
        <v>4.3333916739485998</v>
      </c>
      <c r="G35" s="5">
        <v>1.8236501450488E-7</v>
      </c>
    </row>
    <row r="36" spans="1:7" x14ac:dyDescent="0.3">
      <c r="A36" t="s">
        <v>71</v>
      </c>
      <c r="B36" t="s">
        <v>72</v>
      </c>
      <c r="C36" s="4">
        <v>0</v>
      </c>
      <c r="D36" s="4">
        <v>0.90179743862710104</v>
      </c>
      <c r="E36" s="4">
        <v>9.0679392900423097E-5</v>
      </c>
      <c r="F36" s="4">
        <v>4.32567858229487</v>
      </c>
      <c r="G36" s="5">
        <v>1.9223714669001001E-7</v>
      </c>
    </row>
    <row r="37" spans="1:7" x14ac:dyDescent="0.3">
      <c r="A37" t="s">
        <v>73</v>
      </c>
      <c r="B37" t="s">
        <v>74</v>
      </c>
      <c r="C37" s="4">
        <v>0</v>
      </c>
      <c r="D37" s="4">
        <v>0.57816251782356298</v>
      </c>
      <c r="E37" s="4">
        <v>1.12538466541211E-4</v>
      </c>
      <c r="F37" s="4">
        <v>6.2173932547229196</v>
      </c>
      <c r="G37" s="5">
        <v>2.4559460836403401E-7</v>
      </c>
    </row>
    <row r="38" spans="1:7" x14ac:dyDescent="0.3">
      <c r="A38" t="s">
        <v>75</v>
      </c>
      <c r="B38" t="s">
        <v>76</v>
      </c>
      <c r="C38" s="4">
        <v>0</v>
      </c>
      <c r="D38" s="4">
        <v>1.5877788333632601</v>
      </c>
      <c r="E38" s="4">
        <v>1.16609471264215E-4</v>
      </c>
      <c r="F38" s="4">
        <v>2.2194851916381002</v>
      </c>
      <c r="G38" s="5">
        <v>2.6174965491406299E-7</v>
      </c>
    </row>
    <row r="39" spans="1:7" x14ac:dyDescent="0.3">
      <c r="A39" t="s">
        <v>77</v>
      </c>
      <c r="B39" t="s">
        <v>78</v>
      </c>
      <c r="C39" s="4">
        <v>0</v>
      </c>
      <c r="D39" s="4">
        <v>-1.08022598829004</v>
      </c>
      <c r="E39" s="4">
        <v>1.21564886952946E-4</v>
      </c>
      <c r="F39" s="4">
        <v>3.7933673028946502</v>
      </c>
      <c r="G39" s="5">
        <v>2.8045272585478302E-7</v>
      </c>
    </row>
    <row r="40" spans="1:7" x14ac:dyDescent="0.3">
      <c r="A40" t="s">
        <v>79</v>
      </c>
      <c r="B40" t="s">
        <v>80</v>
      </c>
      <c r="C40" s="4">
        <v>0</v>
      </c>
      <c r="D40" s="4">
        <v>0.51288637497686196</v>
      </c>
      <c r="E40" s="4">
        <v>1.2962103785761701E-4</v>
      </c>
      <c r="F40" s="4">
        <v>7.0055414664260596</v>
      </c>
      <c r="G40" s="5">
        <v>3.0712055359704701E-7</v>
      </c>
    </row>
    <row r="41" spans="1:7" x14ac:dyDescent="0.3">
      <c r="A41" t="s">
        <v>81</v>
      </c>
      <c r="B41" t="s">
        <v>82</v>
      </c>
      <c r="C41" s="4">
        <v>0</v>
      </c>
      <c r="D41" s="4">
        <v>1.0711360097517599</v>
      </c>
      <c r="E41" s="4">
        <v>1.3655491378365201E-4</v>
      </c>
      <c r="F41" s="4">
        <v>1.9193348545671001</v>
      </c>
      <c r="G41" s="5">
        <v>3.3206395046529601E-7</v>
      </c>
    </row>
    <row r="42" spans="1:7" x14ac:dyDescent="0.3">
      <c r="A42" t="s">
        <v>83</v>
      </c>
      <c r="B42" t="s">
        <v>84</v>
      </c>
      <c r="C42" s="4">
        <v>0</v>
      </c>
      <c r="D42" s="4">
        <v>0.50701924559021405</v>
      </c>
      <c r="E42" s="4">
        <v>1.68193546121945E-4</v>
      </c>
      <c r="F42" s="4">
        <v>4.7244621699152702</v>
      </c>
      <c r="G42" s="5">
        <v>4.1948758229690799E-7</v>
      </c>
    </row>
    <row r="43" spans="1:7" x14ac:dyDescent="0.3">
      <c r="A43" t="s">
        <v>85</v>
      </c>
      <c r="B43" t="s">
        <v>86</v>
      </c>
      <c r="C43" s="4">
        <v>0</v>
      </c>
      <c r="D43" s="4">
        <v>0.52459993891481904</v>
      </c>
      <c r="E43" s="4">
        <v>1.69102937060381E-4</v>
      </c>
      <c r="F43" s="4">
        <v>5.5612367978109098</v>
      </c>
      <c r="G43" s="5">
        <v>4.4284345657413598E-7</v>
      </c>
    </row>
    <row r="44" spans="1:7" x14ac:dyDescent="0.3">
      <c r="A44" t="s">
        <v>87</v>
      </c>
      <c r="B44" t="s">
        <v>88</v>
      </c>
      <c r="C44" s="4">
        <v>0</v>
      </c>
      <c r="D44" s="4">
        <v>-1.8119566207770199</v>
      </c>
      <c r="E44" s="4">
        <v>1.69102937060381E-4</v>
      </c>
      <c r="F44" s="4">
        <v>1.84228989673371</v>
      </c>
      <c r="G44" s="5">
        <v>4.3779566558767502E-7</v>
      </c>
    </row>
    <row r="45" spans="1:7" x14ac:dyDescent="0.3">
      <c r="A45" t="s">
        <v>89</v>
      </c>
      <c r="B45" t="s">
        <v>90</v>
      </c>
      <c r="C45" s="4">
        <v>0</v>
      </c>
      <c r="D45" s="4">
        <v>0.64996322587627198</v>
      </c>
      <c r="E45" s="4">
        <v>1.69617825041991E-4</v>
      </c>
      <c r="F45" s="4">
        <v>5.0609861865096599</v>
      </c>
      <c r="G45" s="5">
        <v>4.5476783120124699E-7</v>
      </c>
    </row>
    <row r="46" spans="1:7" x14ac:dyDescent="0.3">
      <c r="A46" t="s">
        <v>91</v>
      </c>
      <c r="B46" t="s">
        <v>92</v>
      </c>
      <c r="C46" s="4">
        <v>0</v>
      </c>
      <c r="D46" s="4">
        <v>-0.48076455805405499</v>
      </c>
      <c r="E46" s="4">
        <v>1.73347453889152E-4</v>
      </c>
      <c r="F46" s="4">
        <v>6.79775227039557</v>
      </c>
      <c r="G46" s="5">
        <v>4.7557600518286E-7</v>
      </c>
    </row>
    <row r="47" spans="1:7" x14ac:dyDescent="0.3">
      <c r="A47" t="s">
        <v>93</v>
      </c>
      <c r="B47" t="s">
        <v>94</v>
      </c>
      <c r="C47" s="4">
        <v>0</v>
      </c>
      <c r="D47" s="4">
        <v>-0.88643087446497204</v>
      </c>
      <c r="E47" s="4">
        <v>1.9409070797424301E-4</v>
      </c>
      <c r="F47" s="4">
        <v>3.3189623231993801</v>
      </c>
      <c r="G47" s="5">
        <v>5.4458672271111905E-7</v>
      </c>
    </row>
    <row r="48" spans="1:7" x14ac:dyDescent="0.3">
      <c r="A48" t="s">
        <v>95</v>
      </c>
      <c r="B48" t="s">
        <v>96</v>
      </c>
      <c r="C48" s="4">
        <v>0</v>
      </c>
      <c r="D48" s="4">
        <v>-1.12242351132392</v>
      </c>
      <c r="E48" s="4">
        <v>2.1782761332989401E-4</v>
      </c>
      <c r="F48" s="4">
        <v>3.3311618576872699</v>
      </c>
      <c r="G48" s="5">
        <v>6.2477055824760802E-7</v>
      </c>
    </row>
    <row r="49" spans="1:7" x14ac:dyDescent="0.3">
      <c r="A49" t="s">
        <v>97</v>
      </c>
      <c r="B49" t="s">
        <v>98</v>
      </c>
      <c r="C49" s="4">
        <v>0</v>
      </c>
      <c r="D49" s="4">
        <v>0.56974458897078895</v>
      </c>
      <c r="E49" s="4">
        <v>2.9480113970778898E-4</v>
      </c>
      <c r="F49" s="4">
        <v>5.8625109344656297</v>
      </c>
      <c r="G49" s="5">
        <v>8.6955879743899403E-7</v>
      </c>
    </row>
    <row r="50" spans="1:7" x14ac:dyDescent="0.3">
      <c r="A50" t="s">
        <v>99</v>
      </c>
      <c r="B50" t="s">
        <v>100</v>
      </c>
      <c r="C50" s="4">
        <v>0</v>
      </c>
      <c r="D50" s="4">
        <v>0.50369825434993298</v>
      </c>
      <c r="E50" s="4">
        <v>2.9480113970778898E-4</v>
      </c>
      <c r="F50" s="4">
        <v>5.8231772461619098</v>
      </c>
      <c r="G50" s="5">
        <v>8.8230793777116103E-7</v>
      </c>
    </row>
    <row r="51" spans="1:7" x14ac:dyDescent="0.3">
      <c r="A51" t="s">
        <v>101</v>
      </c>
      <c r="B51" t="s">
        <v>102</v>
      </c>
      <c r="C51" s="4">
        <v>0</v>
      </c>
      <c r="D51" s="4">
        <v>-0.44339096479550999</v>
      </c>
      <c r="E51" s="4">
        <v>2.9617808964964E-4</v>
      </c>
      <c r="F51" s="4">
        <v>6.1817505310751004</v>
      </c>
      <c r="G51" s="5">
        <v>9.0489627090861598E-7</v>
      </c>
    </row>
    <row r="52" spans="1:7" x14ac:dyDescent="0.3">
      <c r="A52" t="s">
        <v>103</v>
      </c>
      <c r="B52" t="s">
        <v>104</v>
      </c>
      <c r="C52" s="4">
        <v>0</v>
      </c>
      <c r="D52" s="4">
        <v>-0.60613578722685002</v>
      </c>
      <c r="E52" s="4">
        <v>3.0549511402705503E-4</v>
      </c>
      <c r="F52" s="4">
        <v>4.3145332259015898</v>
      </c>
      <c r="G52" s="5">
        <v>9.5241025697423201E-7</v>
      </c>
    </row>
    <row r="53" spans="1:7" x14ac:dyDescent="0.3">
      <c r="A53" t="s">
        <v>105</v>
      </c>
      <c r="B53" t="s">
        <v>106</v>
      </c>
      <c r="C53" s="4">
        <v>0</v>
      </c>
      <c r="D53" s="4">
        <v>-0.57611411589716699</v>
      </c>
      <c r="E53" s="4">
        <v>3.5923532205355501E-4</v>
      </c>
      <c r="F53" s="4">
        <v>5.0742977024945999</v>
      </c>
      <c r="G53" s="4">
        <v>1.1423495089619199E-6</v>
      </c>
    </row>
    <row r="54" spans="1:7" x14ac:dyDescent="0.3">
      <c r="A54" t="s">
        <v>107</v>
      </c>
      <c r="B54" t="s">
        <v>108</v>
      </c>
      <c r="C54" s="4">
        <v>0</v>
      </c>
      <c r="D54" s="4">
        <v>-0.39056376129146803</v>
      </c>
      <c r="E54" s="4">
        <v>3.67644349017511E-4</v>
      </c>
      <c r="F54" s="4">
        <v>6.6505929722399104</v>
      </c>
      <c r="G54" s="4">
        <v>1.23785976100172E-6</v>
      </c>
    </row>
    <row r="55" spans="1:7" x14ac:dyDescent="0.3">
      <c r="A55" t="s">
        <v>109</v>
      </c>
      <c r="B55" t="s">
        <v>110</v>
      </c>
      <c r="C55" s="4">
        <v>0</v>
      </c>
      <c r="D55" s="4">
        <v>0.55665640580432596</v>
      </c>
      <c r="E55" s="4">
        <v>3.67644349017511E-4</v>
      </c>
      <c r="F55" s="4">
        <v>6.30874038478927</v>
      </c>
      <c r="G55" s="4">
        <v>1.2186782144710101E-6</v>
      </c>
    </row>
    <row r="56" spans="1:7" x14ac:dyDescent="0.3">
      <c r="A56" t="s">
        <v>111</v>
      </c>
      <c r="B56" t="s">
        <v>112</v>
      </c>
      <c r="C56" s="4">
        <v>0</v>
      </c>
      <c r="D56" s="4">
        <v>-0.42991023914290799</v>
      </c>
      <c r="E56" s="4">
        <v>3.67644349017511E-4</v>
      </c>
      <c r="F56" s="4">
        <v>7.1405406041400203</v>
      </c>
      <c r="G56" s="4">
        <v>1.2322919461363601E-6</v>
      </c>
    </row>
    <row r="57" spans="1:7" x14ac:dyDescent="0.3">
      <c r="A57" t="s">
        <v>113</v>
      </c>
      <c r="B57" t="s">
        <v>114</v>
      </c>
      <c r="C57" s="4">
        <v>0</v>
      </c>
      <c r="D57" s="4">
        <v>1.0128454082042</v>
      </c>
      <c r="E57" s="4">
        <v>4.1500880842934698E-4</v>
      </c>
      <c r="F57" s="4">
        <v>1.8092953968044401</v>
      </c>
      <c r="G57" s="4">
        <v>1.4232126489346599E-6</v>
      </c>
    </row>
    <row r="58" spans="1:7" x14ac:dyDescent="0.3">
      <c r="A58" t="s">
        <v>115</v>
      </c>
      <c r="B58" t="s">
        <v>116</v>
      </c>
      <c r="C58" s="4">
        <v>0</v>
      </c>
      <c r="D58" s="4">
        <v>2.2014942527466999</v>
      </c>
      <c r="E58" s="4">
        <v>4.2898947310516399E-4</v>
      </c>
      <c r="F58" s="4">
        <v>4.1065593906216202</v>
      </c>
      <c r="G58" s="4">
        <v>1.49790562999683E-6</v>
      </c>
    </row>
    <row r="59" spans="1:7" x14ac:dyDescent="0.3">
      <c r="A59" t="s">
        <v>117</v>
      </c>
      <c r="B59" t="s">
        <v>118</v>
      </c>
      <c r="C59" s="4">
        <v>0</v>
      </c>
      <c r="D59" s="4">
        <v>1.05763013320247</v>
      </c>
      <c r="E59" s="4">
        <v>4.3461376272594098E-4</v>
      </c>
      <c r="F59" s="4">
        <v>1.2592828490252299</v>
      </c>
      <c r="G59" s="4">
        <v>1.54464300258004E-6</v>
      </c>
    </row>
    <row r="60" spans="1:7" x14ac:dyDescent="0.3">
      <c r="A60" t="s">
        <v>119</v>
      </c>
      <c r="B60" t="s">
        <v>120</v>
      </c>
      <c r="C60" s="4">
        <v>0</v>
      </c>
      <c r="D60" s="4">
        <v>0.50962249214872302</v>
      </c>
      <c r="E60" s="4">
        <v>4.4579461467201702E-4</v>
      </c>
      <c r="F60" s="4">
        <v>6.1626261060694603</v>
      </c>
      <c r="G60" s="4">
        <v>1.6121765588587699E-6</v>
      </c>
    </row>
    <row r="61" spans="1:7" x14ac:dyDescent="0.3">
      <c r="A61" t="s">
        <v>121</v>
      </c>
      <c r="B61" t="s">
        <v>122</v>
      </c>
      <c r="C61" s="4">
        <v>0</v>
      </c>
      <c r="D61" s="4">
        <v>0.69624475257865004</v>
      </c>
      <c r="E61" s="4">
        <v>4.8134195433683198E-4</v>
      </c>
      <c r="F61" s="4">
        <v>3.8029487719978801</v>
      </c>
      <c r="G61" s="4">
        <v>1.77074294212951E-6</v>
      </c>
    </row>
    <row r="62" spans="1:7" x14ac:dyDescent="0.3">
      <c r="A62" t="s">
        <v>123</v>
      </c>
      <c r="B62" t="s">
        <v>124</v>
      </c>
      <c r="C62" s="4">
        <v>0</v>
      </c>
      <c r="D62" s="4">
        <v>0.796415120200479</v>
      </c>
      <c r="E62" s="4">
        <v>5.2616442774226703E-4</v>
      </c>
      <c r="F62" s="4">
        <v>4.9286779330097303</v>
      </c>
      <c r="G62" s="4">
        <v>1.9684415553395702E-6</v>
      </c>
    </row>
    <row r="63" spans="1:7" x14ac:dyDescent="0.3">
      <c r="A63" t="s">
        <v>125</v>
      </c>
      <c r="B63" t="s">
        <v>126</v>
      </c>
      <c r="C63" s="4">
        <v>0</v>
      </c>
      <c r="D63" s="4">
        <v>-1.17465052311385</v>
      </c>
      <c r="E63" s="4">
        <v>5.47647436950981E-4</v>
      </c>
      <c r="F63" s="4">
        <v>1.28771173158665</v>
      </c>
      <c r="G63" s="4">
        <v>2.08295882616348E-6</v>
      </c>
    </row>
    <row r="64" spans="1:7" x14ac:dyDescent="0.3">
      <c r="A64" t="s">
        <v>127</v>
      </c>
      <c r="B64" t="s">
        <v>128</v>
      </c>
      <c r="C64" s="4">
        <v>0</v>
      </c>
      <c r="D64" s="4">
        <v>1.94008308254296</v>
      </c>
      <c r="E64" s="4">
        <v>5.9027759606262303E-4</v>
      </c>
      <c r="F64" s="4">
        <v>-0.46957860194192302</v>
      </c>
      <c r="G64" s="4">
        <v>2.28190615761832E-6</v>
      </c>
    </row>
    <row r="65" spans="1:7" x14ac:dyDescent="0.3">
      <c r="A65" t="s">
        <v>129</v>
      </c>
      <c r="B65" t="s">
        <v>130</v>
      </c>
      <c r="C65" s="4">
        <v>0</v>
      </c>
      <c r="D65" s="4">
        <v>0.48387943318679399</v>
      </c>
      <c r="E65" s="4">
        <v>6.3357937227091104E-4</v>
      </c>
      <c r="F65" s="4">
        <v>5.8485093817925904</v>
      </c>
      <c r="G65" s="4">
        <v>2.6018738355470999E-6</v>
      </c>
    </row>
    <row r="66" spans="1:7" x14ac:dyDescent="0.3">
      <c r="A66" t="s">
        <v>131</v>
      </c>
      <c r="B66" t="s">
        <v>132</v>
      </c>
      <c r="C66" s="4">
        <v>0</v>
      </c>
      <c r="D66" s="4">
        <v>0.40873353318050598</v>
      </c>
      <c r="E66" s="4">
        <v>6.3357937227091104E-4</v>
      </c>
      <c r="F66" s="4">
        <v>6.8776138294907296</v>
      </c>
      <c r="G66" s="4">
        <v>2.5840156540169999E-6</v>
      </c>
    </row>
    <row r="67" spans="1:7" x14ac:dyDescent="0.3">
      <c r="A67" t="s">
        <v>133</v>
      </c>
      <c r="B67" t="s">
        <v>134</v>
      </c>
      <c r="C67" s="4">
        <v>0</v>
      </c>
      <c r="D67" s="4">
        <v>0.69501903940215903</v>
      </c>
      <c r="E67" s="4">
        <v>6.3357937227091104E-4</v>
      </c>
      <c r="F67" s="4">
        <v>4.3185259819408399</v>
      </c>
      <c r="G67" s="4">
        <v>2.64682740629449E-6</v>
      </c>
    </row>
    <row r="68" spans="1:7" x14ac:dyDescent="0.3">
      <c r="A68" t="s">
        <v>135</v>
      </c>
      <c r="B68" t="s">
        <v>136</v>
      </c>
      <c r="C68" s="4">
        <v>0</v>
      </c>
      <c r="D68" s="4">
        <v>-0.78129935216945501</v>
      </c>
      <c r="E68" s="4">
        <v>6.3357937227091104E-4</v>
      </c>
      <c r="F68" s="4">
        <v>4.2732968701643497</v>
      </c>
      <c r="G68" s="4">
        <v>2.63996456781959E-6</v>
      </c>
    </row>
    <row r="69" spans="1:7" x14ac:dyDescent="0.3">
      <c r="A69" t="s">
        <v>137</v>
      </c>
      <c r="B69" t="s">
        <v>138</v>
      </c>
      <c r="C69" s="4">
        <v>0</v>
      </c>
      <c r="D69" s="4">
        <v>-0.574534572689127</v>
      </c>
      <c r="E69" s="4">
        <v>6.3357937227091104E-4</v>
      </c>
      <c r="F69" s="4">
        <v>4.7514403913215499</v>
      </c>
      <c r="G69" s="4">
        <v>2.6328413846076498E-6</v>
      </c>
    </row>
    <row r="70" spans="1:7" x14ac:dyDescent="0.3">
      <c r="A70" t="s">
        <v>139</v>
      </c>
      <c r="B70" t="s">
        <v>140</v>
      </c>
      <c r="C70" s="4">
        <v>0</v>
      </c>
      <c r="D70" s="4">
        <v>-0.55810750753998795</v>
      </c>
      <c r="E70" s="4">
        <v>6.4961640624028197E-4</v>
      </c>
      <c r="F70" s="4">
        <v>5.8084581797116304</v>
      </c>
      <c r="G70" s="4">
        <v>2.7543281970532002E-6</v>
      </c>
    </row>
    <row r="71" spans="1:7" x14ac:dyDescent="0.3">
      <c r="A71" t="s">
        <v>141</v>
      </c>
      <c r="B71" t="s">
        <v>142</v>
      </c>
      <c r="C71" s="4">
        <v>0</v>
      </c>
      <c r="D71" s="4">
        <v>0.499035328728059</v>
      </c>
      <c r="E71" s="4">
        <v>7.0141871900263498E-4</v>
      </c>
      <c r="F71" s="4">
        <v>4.2766277358975202</v>
      </c>
      <c r="G71" s="4">
        <v>3.01770118538358E-6</v>
      </c>
    </row>
    <row r="72" spans="1:7" x14ac:dyDescent="0.3">
      <c r="A72" t="s">
        <v>143</v>
      </c>
      <c r="B72" t="s">
        <v>144</v>
      </c>
      <c r="C72" s="4">
        <v>0</v>
      </c>
      <c r="D72" s="4">
        <v>1.0629814059957801</v>
      </c>
      <c r="E72" s="4">
        <v>7.2674461615558497E-4</v>
      </c>
      <c r="F72" s="4">
        <v>5.4854959684225797</v>
      </c>
      <c r="G72" s="4">
        <v>3.22547221418579E-6</v>
      </c>
    </row>
    <row r="73" spans="1:7" x14ac:dyDescent="0.3">
      <c r="A73" t="s">
        <v>145</v>
      </c>
      <c r="B73" t="s">
        <v>146</v>
      </c>
      <c r="C73" s="4">
        <v>0</v>
      </c>
      <c r="D73" s="4">
        <v>-1.1597804064767601</v>
      </c>
      <c r="E73" s="4">
        <v>7.2674461615558497E-4</v>
      </c>
      <c r="F73" s="4">
        <v>3.0071402142077099</v>
      </c>
      <c r="G73" s="4">
        <v>3.1890369586105802E-6</v>
      </c>
    </row>
    <row r="74" spans="1:7" x14ac:dyDescent="0.3">
      <c r="A74" t="s">
        <v>147</v>
      </c>
      <c r="B74" t="s">
        <v>148</v>
      </c>
      <c r="C74" s="4">
        <v>0</v>
      </c>
      <c r="D74" s="4">
        <v>-0.61889733674853198</v>
      </c>
      <c r="E74" s="4">
        <v>7.2674461615558497E-4</v>
      </c>
      <c r="F74" s="4">
        <v>4.3699011037336799</v>
      </c>
      <c r="G74" s="4">
        <v>3.2626020927299E-6</v>
      </c>
    </row>
    <row r="75" spans="1:7" x14ac:dyDescent="0.3">
      <c r="A75" t="s">
        <v>149</v>
      </c>
      <c r="B75" t="s">
        <v>150</v>
      </c>
      <c r="C75" s="4">
        <v>0</v>
      </c>
      <c r="D75" s="4">
        <v>1.22119005454316</v>
      </c>
      <c r="E75" s="4">
        <v>7.2991692161189395E-4</v>
      </c>
      <c r="F75" s="4">
        <v>2.3305003618567999</v>
      </c>
      <c r="G75" s="4">
        <v>3.3223553608722E-6</v>
      </c>
    </row>
    <row r="76" spans="1:7" x14ac:dyDescent="0.3">
      <c r="A76" t="s">
        <v>151</v>
      </c>
      <c r="B76" t="s">
        <v>152</v>
      </c>
      <c r="C76" s="4">
        <v>0</v>
      </c>
      <c r="D76" s="4">
        <v>0.46096798575958198</v>
      </c>
      <c r="E76" s="4">
        <v>7.6864201638129903E-4</v>
      </c>
      <c r="F76" s="4">
        <v>4.5723841398024199</v>
      </c>
      <c r="G76" s="4">
        <v>3.5465462783524201E-6</v>
      </c>
    </row>
    <row r="77" spans="1:7" x14ac:dyDescent="0.3">
      <c r="A77" t="s">
        <v>153</v>
      </c>
      <c r="B77" t="s">
        <v>154</v>
      </c>
      <c r="C77" s="4">
        <v>0</v>
      </c>
      <c r="D77" s="4">
        <v>0.90613280607174795</v>
      </c>
      <c r="E77" s="4">
        <v>7.7284162603145998E-4</v>
      </c>
      <c r="F77" s="4">
        <v>4.3423176589774997</v>
      </c>
      <c r="G77" s="4">
        <v>3.6141116069559502E-6</v>
      </c>
    </row>
    <row r="78" spans="1:7" x14ac:dyDescent="0.3">
      <c r="A78" t="s">
        <v>155</v>
      </c>
      <c r="B78" t="s">
        <v>156</v>
      </c>
      <c r="C78" s="4">
        <v>0</v>
      </c>
      <c r="D78" s="4">
        <v>0.70406565706143398</v>
      </c>
      <c r="E78" s="4">
        <v>8.0280022457219103E-4</v>
      </c>
      <c r="F78" s="4">
        <v>4.2752926358716499</v>
      </c>
      <c r="G78" s="4">
        <v>3.89848557909968E-6</v>
      </c>
    </row>
    <row r="79" spans="1:7" x14ac:dyDescent="0.3">
      <c r="A79" t="s">
        <v>157</v>
      </c>
      <c r="B79" t="s">
        <v>158</v>
      </c>
      <c r="C79" s="4">
        <v>0</v>
      </c>
      <c r="D79" s="4">
        <v>0.56024401422117898</v>
      </c>
      <c r="E79" s="4">
        <v>8.0280022457219103E-4</v>
      </c>
      <c r="F79" s="4">
        <v>5.5204666948253402</v>
      </c>
      <c r="G79" s="4">
        <v>3.8825624114999697E-6</v>
      </c>
    </row>
    <row r="80" spans="1:7" x14ac:dyDescent="0.3">
      <c r="A80" t="s">
        <v>159</v>
      </c>
      <c r="B80" t="s">
        <v>160</v>
      </c>
      <c r="C80" s="4">
        <v>0</v>
      </c>
      <c r="D80" s="4">
        <v>1.7010332337709</v>
      </c>
      <c r="E80" s="4">
        <v>8.0280022457219103E-4</v>
      </c>
      <c r="F80" s="4">
        <v>2.2213950615316902</v>
      </c>
      <c r="G80" s="4">
        <v>3.9043781965725701E-6</v>
      </c>
    </row>
    <row r="81" spans="1:7" x14ac:dyDescent="0.3">
      <c r="A81" t="s">
        <v>161</v>
      </c>
      <c r="B81" t="s">
        <v>162</v>
      </c>
      <c r="C81" s="4">
        <v>0</v>
      </c>
      <c r="D81" s="4">
        <v>0.61077889638604999</v>
      </c>
      <c r="E81" s="4">
        <v>8.29655917548279E-4</v>
      </c>
      <c r="F81" s="4">
        <v>4.4042268997532004</v>
      </c>
      <c r="G81" s="4">
        <v>4.08672013257975E-6</v>
      </c>
    </row>
    <row r="82" spans="1:7" x14ac:dyDescent="0.3">
      <c r="A82" t="s">
        <v>163</v>
      </c>
      <c r="B82" t="s">
        <v>164</v>
      </c>
      <c r="C82" s="4">
        <v>0</v>
      </c>
      <c r="D82" s="4">
        <v>-0.57717969011814096</v>
      </c>
      <c r="E82" s="4">
        <v>8.9070523493546105E-4</v>
      </c>
      <c r="F82" s="4">
        <v>4.8485478840629801</v>
      </c>
      <c r="G82" s="4">
        <v>4.4429741111632896E-6</v>
      </c>
    </row>
    <row r="83" spans="1:7" x14ac:dyDescent="0.3">
      <c r="A83" t="s">
        <v>165</v>
      </c>
      <c r="B83" t="s">
        <v>166</v>
      </c>
      <c r="C83" s="4">
        <v>0</v>
      </c>
      <c r="D83" s="4">
        <v>-0.66668669844887496</v>
      </c>
      <c r="E83" s="4">
        <v>8.9271475929728202E-4</v>
      </c>
      <c r="F83" s="4">
        <v>3.7129353020204801</v>
      </c>
      <c r="G83" s="4">
        <v>4.5643228745714697E-6</v>
      </c>
    </row>
    <row r="84" spans="1:7" x14ac:dyDescent="0.3">
      <c r="A84" t="s">
        <v>167</v>
      </c>
      <c r="B84" t="s">
        <v>168</v>
      </c>
      <c r="C84" s="4">
        <v>0</v>
      </c>
      <c r="D84" s="4">
        <v>-0.52290062694180095</v>
      </c>
      <c r="E84" s="4">
        <v>8.9271475929728202E-4</v>
      </c>
      <c r="F84" s="4">
        <v>5.0919343480782997</v>
      </c>
      <c r="G84" s="4">
        <v>4.5603483803126102E-6</v>
      </c>
    </row>
    <row r="85" spans="1:7" x14ac:dyDescent="0.3">
      <c r="A85" t="s">
        <v>169</v>
      </c>
      <c r="B85" t="s">
        <v>170</v>
      </c>
      <c r="C85" s="4">
        <v>0</v>
      </c>
      <c r="D85" s="4">
        <v>-0.86487303236828705</v>
      </c>
      <c r="E85" s="4">
        <v>9.9934380295810103E-4</v>
      </c>
      <c r="F85" s="4">
        <v>3.8803007047814599</v>
      </c>
      <c r="G85" s="4">
        <v>5.1718129221550302E-6</v>
      </c>
    </row>
    <row r="86" spans="1:7" x14ac:dyDescent="0.3">
      <c r="A86" t="s">
        <v>171</v>
      </c>
      <c r="B86" t="s">
        <v>172</v>
      </c>
      <c r="C86" s="4">
        <v>0</v>
      </c>
      <c r="D86" s="4">
        <v>1.97812503521574</v>
      </c>
      <c r="E86" s="4">
        <v>1.0200142649734801E-3</v>
      </c>
      <c r="F86" s="4">
        <v>-0.64398362170965895</v>
      </c>
      <c r="G86" s="4">
        <v>5.3423867226444699E-6</v>
      </c>
    </row>
    <row r="87" spans="1:7" x14ac:dyDescent="0.3">
      <c r="A87" t="s">
        <v>173</v>
      </c>
      <c r="B87" t="s">
        <v>174</v>
      </c>
      <c r="C87" s="4">
        <v>0</v>
      </c>
      <c r="D87" s="4">
        <v>0.447463973348738</v>
      </c>
      <c r="E87" s="4">
        <v>1.05286094667756E-3</v>
      </c>
      <c r="F87" s="4">
        <v>4.7226059161084697</v>
      </c>
      <c r="G87" s="4">
        <v>5.5800711103374704E-6</v>
      </c>
    </row>
    <row r="88" spans="1:7" x14ac:dyDescent="0.3">
      <c r="A88" t="s">
        <v>175</v>
      </c>
      <c r="B88" t="s">
        <v>176</v>
      </c>
      <c r="C88" s="4">
        <v>0</v>
      </c>
      <c r="D88" s="4">
        <v>-0.42472990372043601</v>
      </c>
      <c r="E88" s="4">
        <v>1.1196280019820199E-3</v>
      </c>
      <c r="F88" s="4">
        <v>6.5944637644537503</v>
      </c>
      <c r="G88" s="4">
        <v>6.0735525734153498E-6</v>
      </c>
    </row>
    <row r="89" spans="1:7" x14ac:dyDescent="0.3">
      <c r="A89" t="s">
        <v>177</v>
      </c>
      <c r="B89" t="s">
        <v>178</v>
      </c>
      <c r="C89" s="4">
        <v>0</v>
      </c>
      <c r="D89" s="4">
        <v>0.58173632138331799</v>
      </c>
      <c r="E89" s="4">
        <v>1.1196280019820199E-3</v>
      </c>
      <c r="F89" s="4">
        <v>3.6600175562600601</v>
      </c>
      <c r="G89" s="4">
        <v>6.0672194573163201E-6</v>
      </c>
    </row>
    <row r="90" spans="1:7" x14ac:dyDescent="0.3">
      <c r="A90" t="s">
        <v>179</v>
      </c>
      <c r="B90" t="s">
        <v>180</v>
      </c>
      <c r="C90" s="4">
        <v>0</v>
      </c>
      <c r="D90" s="4">
        <v>0.772247706974443</v>
      </c>
      <c r="E90" s="4">
        <v>1.18417066026268E-3</v>
      </c>
      <c r="F90" s="4">
        <v>5.58589805570241</v>
      </c>
      <c r="G90" s="4">
        <v>6.4975070521957898E-6</v>
      </c>
    </row>
    <row r="91" spans="1:7" x14ac:dyDescent="0.3">
      <c r="A91" t="s">
        <v>181</v>
      </c>
      <c r="B91" t="s">
        <v>182</v>
      </c>
      <c r="C91" s="4">
        <v>0</v>
      </c>
      <c r="D91" s="4">
        <v>-1.2872125050629399</v>
      </c>
      <c r="E91" s="4">
        <v>1.2010205297260401E-3</v>
      </c>
      <c r="F91" s="4">
        <v>3.4818769728993701</v>
      </c>
      <c r="G91" s="4">
        <v>6.6648476833531403E-6</v>
      </c>
    </row>
    <row r="92" spans="1:7" x14ac:dyDescent="0.3">
      <c r="A92" t="s">
        <v>183</v>
      </c>
      <c r="B92" t="s">
        <v>184</v>
      </c>
      <c r="C92" s="4">
        <v>0</v>
      </c>
      <c r="D92" s="4">
        <v>1.8737576489135499</v>
      </c>
      <c r="E92" s="4">
        <v>1.21497376460987E-3</v>
      </c>
      <c r="F92" s="4">
        <v>0.15835722902553701</v>
      </c>
      <c r="G92" s="4">
        <v>6.8180345937702996E-6</v>
      </c>
    </row>
    <row r="93" spans="1:7" x14ac:dyDescent="0.3">
      <c r="A93" t="s">
        <v>185</v>
      </c>
      <c r="B93" t="s">
        <v>186</v>
      </c>
      <c r="C93" s="4">
        <v>0</v>
      </c>
      <c r="D93" s="4">
        <v>-0.63514734404027196</v>
      </c>
      <c r="E93" s="4">
        <v>1.2827240631095799E-3</v>
      </c>
      <c r="F93" s="4">
        <v>6.1974178324681501</v>
      </c>
      <c r="G93" s="4">
        <v>7.2782073664404502E-6</v>
      </c>
    </row>
    <row r="94" spans="1:7" x14ac:dyDescent="0.3">
      <c r="A94" t="s">
        <v>187</v>
      </c>
      <c r="B94" t="s">
        <v>188</v>
      </c>
      <c r="C94" s="4">
        <v>0</v>
      </c>
      <c r="D94" s="4">
        <v>0.330768371209953</v>
      </c>
      <c r="E94" s="4">
        <v>1.3408961177485701E-3</v>
      </c>
      <c r="F94" s="4">
        <v>6.2170507520819802</v>
      </c>
      <c r="G94" s="4">
        <v>7.6918844514819995E-6</v>
      </c>
    </row>
    <row r="95" spans="1:7" x14ac:dyDescent="0.3">
      <c r="A95" t="s">
        <v>189</v>
      </c>
      <c r="B95" t="s">
        <v>190</v>
      </c>
      <c r="C95" s="4">
        <v>0</v>
      </c>
      <c r="D95" s="4">
        <v>0.57704454888987</v>
      </c>
      <c r="E95" s="4">
        <v>1.4128695079990599E-3</v>
      </c>
      <c r="F95" s="4">
        <v>5.3929235688659398</v>
      </c>
      <c r="G95" s="4">
        <v>8.1928460059803302E-6</v>
      </c>
    </row>
    <row r="96" spans="1:7" x14ac:dyDescent="0.3">
      <c r="A96" t="s">
        <v>191</v>
      </c>
      <c r="B96" t="s">
        <v>192</v>
      </c>
      <c r="C96" s="4">
        <v>0</v>
      </c>
      <c r="D96" s="4">
        <v>1.0105023763481999</v>
      </c>
      <c r="E96" s="4">
        <v>1.4549240643997501E-3</v>
      </c>
      <c r="F96" s="4">
        <v>1.8893090343094101</v>
      </c>
      <c r="G96" s="4">
        <v>8.5607893198562404E-6</v>
      </c>
    </row>
    <row r="97" spans="1:7" x14ac:dyDescent="0.3">
      <c r="A97" t="s">
        <v>193</v>
      </c>
      <c r="B97" t="s">
        <v>194</v>
      </c>
      <c r="C97" s="4">
        <v>0</v>
      </c>
      <c r="D97" s="4">
        <v>1.36252277148401</v>
      </c>
      <c r="E97" s="4">
        <v>1.4549240643997501E-3</v>
      </c>
      <c r="F97" s="4">
        <v>4.7840052783449796</v>
      </c>
      <c r="G97" s="4">
        <v>8.6181435414625494E-6</v>
      </c>
    </row>
    <row r="98" spans="1:7" x14ac:dyDescent="0.3">
      <c r="A98" t="s">
        <v>195</v>
      </c>
      <c r="B98" t="s">
        <v>196</v>
      </c>
      <c r="C98" s="4">
        <v>0</v>
      </c>
      <c r="D98" s="4">
        <v>0.94027299384906804</v>
      </c>
      <c r="E98" s="4">
        <v>1.52856799493885E-3</v>
      </c>
      <c r="F98" s="4">
        <v>2.3950700937885898</v>
      </c>
      <c r="G98" s="4">
        <v>9.1496774856047597E-6</v>
      </c>
    </row>
    <row r="99" spans="1:7" x14ac:dyDescent="0.3">
      <c r="A99" t="s">
        <v>197</v>
      </c>
      <c r="B99" t="s">
        <v>198</v>
      </c>
      <c r="C99" s="4">
        <v>0</v>
      </c>
      <c r="D99" s="4">
        <v>1.22869338377529</v>
      </c>
      <c r="E99" s="4">
        <v>1.7112680120629699E-3</v>
      </c>
      <c r="F99" s="4">
        <v>0.13878293721198101</v>
      </c>
      <c r="G99" s="4">
        <v>1.0587220544199399E-5</v>
      </c>
    </row>
    <row r="100" spans="1:7" x14ac:dyDescent="0.3">
      <c r="A100" t="s">
        <v>199</v>
      </c>
      <c r="B100" t="s">
        <v>200</v>
      </c>
      <c r="C100" s="4">
        <v>0</v>
      </c>
      <c r="D100" s="4">
        <v>-0.480511590207231</v>
      </c>
      <c r="E100" s="4">
        <v>1.7112680120629699E-3</v>
      </c>
      <c r="F100" s="4">
        <v>5.4882494610422698</v>
      </c>
      <c r="G100" s="4">
        <v>1.0604662939695E-5</v>
      </c>
    </row>
    <row r="101" spans="1:7" x14ac:dyDescent="0.3">
      <c r="A101" t="s">
        <v>201</v>
      </c>
      <c r="B101" t="s">
        <v>202</v>
      </c>
      <c r="C101" s="4">
        <v>0</v>
      </c>
      <c r="D101" s="4">
        <v>1.05800495063061</v>
      </c>
      <c r="E101" s="4">
        <v>1.7112680120629699E-3</v>
      </c>
      <c r="F101" s="4">
        <v>2.4078108557817499</v>
      </c>
      <c r="G101" s="4">
        <v>1.05280077737311E-5</v>
      </c>
    </row>
    <row r="102" spans="1:7" x14ac:dyDescent="0.3">
      <c r="A102" t="s">
        <v>203</v>
      </c>
      <c r="B102" t="s">
        <v>204</v>
      </c>
      <c r="C102" s="4">
        <v>0</v>
      </c>
      <c r="D102" s="4">
        <v>-0.50231521025013204</v>
      </c>
      <c r="E102" s="4">
        <v>1.7112680120629699E-3</v>
      </c>
      <c r="F102" s="4">
        <v>4.0503850748997099</v>
      </c>
      <c r="G102" s="4">
        <v>1.06700836267799E-5</v>
      </c>
    </row>
    <row r="103" spans="1:7" x14ac:dyDescent="0.3">
      <c r="A103" t="s">
        <v>205</v>
      </c>
      <c r="B103" t="s">
        <v>206</v>
      </c>
      <c r="C103" s="4">
        <v>0</v>
      </c>
      <c r="D103" s="4">
        <v>0.81907382544596896</v>
      </c>
      <c r="E103" s="4">
        <v>1.7827184007294401E-3</v>
      </c>
      <c r="F103" s="4">
        <v>3.0807369612876698</v>
      </c>
      <c r="G103" s="4">
        <v>1.12267463819475E-5</v>
      </c>
    </row>
    <row r="104" spans="1:7" x14ac:dyDescent="0.3">
      <c r="A104" t="s">
        <v>207</v>
      </c>
      <c r="B104" t="s">
        <v>208</v>
      </c>
      <c r="C104" s="4">
        <v>0</v>
      </c>
      <c r="D104" s="4">
        <v>-0.504786168867847</v>
      </c>
      <c r="E104" s="4">
        <v>1.8354965391266501E-3</v>
      </c>
      <c r="F104" s="4">
        <v>4.27616313617012</v>
      </c>
      <c r="G104" s="4">
        <v>1.1673565718351299E-5</v>
      </c>
    </row>
    <row r="105" spans="1:7" x14ac:dyDescent="0.3">
      <c r="A105" t="s">
        <v>209</v>
      </c>
      <c r="B105" t="s">
        <v>210</v>
      </c>
      <c r="C105" s="4">
        <v>0</v>
      </c>
      <c r="D105" s="4">
        <v>-0.45932317867501898</v>
      </c>
      <c r="E105" s="4">
        <v>1.9540730241936199E-3</v>
      </c>
      <c r="F105" s="4">
        <v>5.7473071436047602</v>
      </c>
      <c r="G105" s="4">
        <v>1.25495399358987E-5</v>
      </c>
    </row>
    <row r="106" spans="1:7" x14ac:dyDescent="0.3">
      <c r="A106" t="s">
        <v>211</v>
      </c>
      <c r="B106" t="s">
        <v>212</v>
      </c>
      <c r="C106" s="4">
        <v>0</v>
      </c>
      <c r="D106" s="4">
        <v>-1.3280378403270101</v>
      </c>
      <c r="E106" s="4">
        <v>1.9989492853143601E-3</v>
      </c>
      <c r="F106" s="4">
        <v>1.88311871696123</v>
      </c>
      <c r="G106" s="4">
        <v>1.2962384690902399E-5</v>
      </c>
    </row>
    <row r="107" spans="1:7" x14ac:dyDescent="0.3">
      <c r="A107" t="s">
        <v>213</v>
      </c>
      <c r="B107" t="s">
        <v>214</v>
      </c>
      <c r="C107" s="4">
        <v>0</v>
      </c>
      <c r="D107" s="4">
        <v>-0.58631315167629805</v>
      </c>
      <c r="E107" s="4">
        <v>2.0215727840596602E-3</v>
      </c>
      <c r="F107" s="4">
        <v>4.1513278077095297</v>
      </c>
      <c r="G107" s="4">
        <v>1.32351379427774E-5</v>
      </c>
    </row>
    <row r="108" spans="1:7" x14ac:dyDescent="0.3">
      <c r="A108" t="s">
        <v>215</v>
      </c>
      <c r="B108" t="s">
        <v>216</v>
      </c>
      <c r="C108" s="4">
        <v>0</v>
      </c>
      <c r="D108" s="4">
        <v>0.41658820302173799</v>
      </c>
      <c r="E108" s="4">
        <v>2.0435038634600299E-3</v>
      </c>
      <c r="F108" s="4">
        <v>6.7040235111649498</v>
      </c>
      <c r="G108" s="4">
        <v>1.3506136022369599E-5</v>
      </c>
    </row>
    <row r="109" spans="1:7" x14ac:dyDescent="0.3">
      <c r="A109" t="s">
        <v>217</v>
      </c>
      <c r="B109" t="s">
        <v>218</v>
      </c>
      <c r="C109" s="4">
        <v>0</v>
      </c>
      <c r="D109" s="4">
        <v>0.60964211126757395</v>
      </c>
      <c r="E109" s="4">
        <v>2.0517934433324902E-3</v>
      </c>
      <c r="F109" s="4">
        <v>5.1200516191608196</v>
      </c>
      <c r="G109" s="4">
        <v>1.3816790864191901E-5</v>
      </c>
    </row>
    <row r="110" spans="1:7" x14ac:dyDescent="0.3">
      <c r="A110" t="s">
        <v>219</v>
      </c>
      <c r="B110" t="s">
        <v>220</v>
      </c>
      <c r="C110" s="4">
        <v>0</v>
      </c>
      <c r="D110" s="4">
        <v>0.43640468912751101</v>
      </c>
      <c r="E110" s="4">
        <v>2.0517934433324902E-3</v>
      </c>
      <c r="F110" s="4">
        <v>5.1059665269953998</v>
      </c>
      <c r="G110" s="4">
        <v>1.3755479200903901E-5</v>
      </c>
    </row>
    <row r="111" spans="1:7" x14ac:dyDescent="0.3">
      <c r="A111" t="s">
        <v>221</v>
      </c>
      <c r="B111" t="s">
        <v>222</v>
      </c>
      <c r="C111" s="4">
        <v>0</v>
      </c>
      <c r="D111" s="4">
        <v>-0.54861300876156904</v>
      </c>
      <c r="E111" s="4">
        <v>2.1485499096479E-3</v>
      </c>
      <c r="F111" s="4">
        <v>6.0878213086175297</v>
      </c>
      <c r="G111" s="4">
        <v>1.46023157595474E-5</v>
      </c>
    </row>
    <row r="112" spans="1:7" x14ac:dyDescent="0.3">
      <c r="A112" t="s">
        <v>223</v>
      </c>
      <c r="B112" t="s">
        <v>224</v>
      </c>
      <c r="C112" s="4">
        <v>0</v>
      </c>
      <c r="D112" s="4">
        <v>-0.81264140930092899</v>
      </c>
      <c r="E112" s="4">
        <v>2.1699290280749899E-3</v>
      </c>
      <c r="F112" s="4">
        <v>4.86569646677858</v>
      </c>
      <c r="G112" s="4">
        <v>1.48829151445472E-5</v>
      </c>
    </row>
    <row r="113" spans="1:7" x14ac:dyDescent="0.3">
      <c r="A113" t="s">
        <v>225</v>
      </c>
      <c r="B113" t="s">
        <v>226</v>
      </c>
      <c r="C113" s="4">
        <v>0</v>
      </c>
      <c r="D113" s="4">
        <v>0.37508973754652802</v>
      </c>
      <c r="E113" s="4">
        <v>2.1762208695765501E-3</v>
      </c>
      <c r="F113" s="4">
        <v>6.5221525347923803</v>
      </c>
      <c r="G113" s="4">
        <v>1.50617606012593E-5</v>
      </c>
    </row>
    <row r="114" spans="1:7" x14ac:dyDescent="0.3">
      <c r="A114" t="s">
        <v>227</v>
      </c>
      <c r="B114" t="s">
        <v>228</v>
      </c>
      <c r="C114" s="4">
        <v>0</v>
      </c>
      <c r="D114" s="4">
        <v>1.1108196184263099</v>
      </c>
      <c r="E114" s="4">
        <v>2.20015235304084E-3</v>
      </c>
      <c r="F114" s="4">
        <v>1.0165788931061599</v>
      </c>
      <c r="G114" s="4">
        <v>1.5364575604225901E-5</v>
      </c>
    </row>
    <row r="115" spans="1:7" x14ac:dyDescent="0.3">
      <c r="A115" t="s">
        <v>229</v>
      </c>
      <c r="B115" t="s">
        <v>230</v>
      </c>
      <c r="C115" s="4">
        <v>0</v>
      </c>
      <c r="D115" s="4">
        <v>-0.90046240975518399</v>
      </c>
      <c r="E115" s="4">
        <v>2.2741543576314501E-3</v>
      </c>
      <c r="F115" s="4">
        <v>5.00893671573946</v>
      </c>
      <c r="G115" s="4">
        <v>1.6117952633681298E-5</v>
      </c>
    </row>
    <row r="116" spans="1:7" x14ac:dyDescent="0.3">
      <c r="A116" t="s">
        <v>231</v>
      </c>
      <c r="B116" t="s">
        <v>232</v>
      </c>
      <c r="C116" s="4">
        <v>0</v>
      </c>
      <c r="D116" s="4">
        <v>-1.1432074232377101</v>
      </c>
      <c r="E116" s="4">
        <v>2.2741543576314501E-3</v>
      </c>
      <c r="F116" s="4">
        <v>0.80211542475993203</v>
      </c>
      <c r="G116" s="4">
        <v>1.6164958022819901E-5</v>
      </c>
    </row>
    <row r="117" spans="1:7" x14ac:dyDescent="0.3">
      <c r="A117" t="s">
        <v>233</v>
      </c>
      <c r="B117" t="s">
        <v>234</v>
      </c>
      <c r="C117" s="4">
        <v>0</v>
      </c>
      <c r="D117" s="4">
        <v>-0.42708926631465299</v>
      </c>
      <c r="E117" s="4">
        <v>2.2965138577503001E-3</v>
      </c>
      <c r="F117" s="4">
        <v>7.6631059338599501</v>
      </c>
      <c r="G117" s="4">
        <v>1.64670840280137E-5</v>
      </c>
    </row>
    <row r="118" spans="1:7" x14ac:dyDescent="0.3">
      <c r="A118" t="s">
        <v>235</v>
      </c>
      <c r="B118" t="s">
        <v>236</v>
      </c>
      <c r="C118" s="4">
        <v>0</v>
      </c>
      <c r="D118" s="4">
        <v>-0.53590206072478697</v>
      </c>
      <c r="E118" s="4">
        <v>2.3255370089963999E-3</v>
      </c>
      <c r="F118" s="4">
        <v>4.7077022567961597</v>
      </c>
      <c r="G118" s="4">
        <v>1.6838136841832499E-5</v>
      </c>
    </row>
    <row r="119" spans="1:7" x14ac:dyDescent="0.3">
      <c r="A119" t="s">
        <v>237</v>
      </c>
      <c r="B119" t="s">
        <v>238</v>
      </c>
      <c r="C119" s="4">
        <v>0</v>
      </c>
      <c r="D119" s="4">
        <v>-0.71372069347931699</v>
      </c>
      <c r="E119" s="4">
        <v>2.3255370089963999E-3</v>
      </c>
      <c r="F119" s="4">
        <v>4.04602814490078</v>
      </c>
      <c r="G119" s="4">
        <v>1.7110198719389899E-5</v>
      </c>
    </row>
    <row r="120" spans="1:7" x14ac:dyDescent="0.3">
      <c r="A120" t="s">
        <v>239</v>
      </c>
      <c r="B120" t="s">
        <v>240</v>
      </c>
      <c r="C120" s="4">
        <v>0</v>
      </c>
      <c r="D120" s="4">
        <v>-0.47159876142983898</v>
      </c>
      <c r="E120" s="4">
        <v>2.3255370089963999E-3</v>
      </c>
      <c r="F120" s="4">
        <v>5.1261531307023196</v>
      </c>
      <c r="G120" s="4">
        <v>1.70824582425629E-5</v>
      </c>
    </row>
    <row r="121" spans="1:7" x14ac:dyDescent="0.3">
      <c r="A121" t="s">
        <v>241</v>
      </c>
      <c r="B121" t="s">
        <v>242</v>
      </c>
      <c r="C121" s="4">
        <v>0</v>
      </c>
      <c r="D121" s="4">
        <v>0.51174466376532302</v>
      </c>
      <c r="E121" s="4">
        <v>2.3465783133360799E-3</v>
      </c>
      <c r="F121" s="4">
        <v>3.8675647533897499</v>
      </c>
      <c r="G121" s="4">
        <v>1.7411324310200399E-5</v>
      </c>
    </row>
    <row r="122" spans="1:7" x14ac:dyDescent="0.3">
      <c r="A122" t="s">
        <v>243</v>
      </c>
      <c r="B122" t="s">
        <v>244</v>
      </c>
      <c r="C122" s="4">
        <v>0</v>
      </c>
      <c r="D122" s="4">
        <v>-0.581400924346266</v>
      </c>
      <c r="E122" s="4">
        <v>2.3967696926868098E-3</v>
      </c>
      <c r="F122" s="4">
        <v>3.7168516176608501</v>
      </c>
      <c r="G122" s="4">
        <v>1.7933181389351299E-5</v>
      </c>
    </row>
    <row r="123" spans="1:7" x14ac:dyDescent="0.3">
      <c r="A123" t="s">
        <v>245</v>
      </c>
      <c r="B123" t="s">
        <v>246</v>
      </c>
      <c r="C123" s="4">
        <v>0</v>
      </c>
      <c r="D123" s="4">
        <v>-0.67218873589806105</v>
      </c>
      <c r="E123" s="4">
        <v>2.40836281349855E-3</v>
      </c>
      <c r="F123" s="4">
        <v>3.5992317047645099</v>
      </c>
      <c r="G123" s="4">
        <v>1.81700898137751E-5</v>
      </c>
    </row>
    <row r="124" spans="1:7" x14ac:dyDescent="0.3">
      <c r="A124" t="s">
        <v>247</v>
      </c>
      <c r="B124" t="s">
        <v>248</v>
      </c>
      <c r="C124" s="4">
        <v>0</v>
      </c>
      <c r="D124" s="4">
        <v>-0.33567445774251498</v>
      </c>
      <c r="E124" s="4">
        <v>2.4112652201584098E-3</v>
      </c>
      <c r="F124" s="4">
        <v>6.8823177924638603</v>
      </c>
      <c r="G124" s="4">
        <v>1.8492681261970599E-5</v>
      </c>
    </row>
    <row r="125" spans="1:7" x14ac:dyDescent="0.3">
      <c r="A125" t="s">
        <v>249</v>
      </c>
      <c r="B125" t="s">
        <v>250</v>
      </c>
      <c r="C125" s="4">
        <v>0</v>
      </c>
      <c r="D125" s="4">
        <v>0.81981652429656204</v>
      </c>
      <c r="E125" s="4">
        <v>2.4112652201584098E-3</v>
      </c>
      <c r="F125" s="4">
        <v>2.3626867166277501</v>
      </c>
      <c r="G125" s="4">
        <v>1.8350986485751301E-5</v>
      </c>
    </row>
    <row r="126" spans="1:7" x14ac:dyDescent="0.3">
      <c r="A126" t="s">
        <v>251</v>
      </c>
      <c r="B126" t="s">
        <v>252</v>
      </c>
      <c r="C126" s="4">
        <v>0</v>
      </c>
      <c r="D126" s="4">
        <v>0.62146735277592402</v>
      </c>
      <c r="E126" s="4">
        <v>2.6122919104554802E-3</v>
      </c>
      <c r="F126" s="4">
        <v>3.8268529657663199</v>
      </c>
      <c r="G126" s="4">
        <v>2.0197293733413101E-5</v>
      </c>
    </row>
    <row r="127" spans="1:7" x14ac:dyDescent="0.3">
      <c r="A127" t="s">
        <v>253</v>
      </c>
      <c r="B127" t="s">
        <v>254</v>
      </c>
      <c r="C127" s="4">
        <v>0</v>
      </c>
      <c r="D127" s="4">
        <v>0.36909665500453398</v>
      </c>
      <c r="E127" s="4">
        <v>2.6925218318018598E-3</v>
      </c>
      <c r="F127" s="4">
        <v>5.5092086819202803</v>
      </c>
      <c r="G127" s="4">
        <v>2.0985486281034499E-5</v>
      </c>
    </row>
    <row r="128" spans="1:7" x14ac:dyDescent="0.3">
      <c r="A128" t="s">
        <v>255</v>
      </c>
      <c r="B128" t="s">
        <v>256</v>
      </c>
      <c r="C128" s="4">
        <v>0</v>
      </c>
      <c r="D128" s="4">
        <v>-0.464720469804562</v>
      </c>
      <c r="E128" s="4">
        <v>2.75110786112169E-3</v>
      </c>
      <c r="F128" s="4">
        <v>5.0210409287177402</v>
      </c>
      <c r="G128" s="4">
        <v>2.1613642006567701E-5</v>
      </c>
    </row>
    <row r="129" spans="1:7" x14ac:dyDescent="0.3">
      <c r="A129" t="s">
        <v>257</v>
      </c>
      <c r="B129" t="s">
        <v>258</v>
      </c>
      <c r="C129" s="4">
        <v>0</v>
      </c>
      <c r="D129" s="4">
        <v>-0.59585070492271497</v>
      </c>
      <c r="E129" s="4">
        <v>2.7700827653148298E-3</v>
      </c>
      <c r="F129" s="4">
        <v>5.2144255453452297</v>
      </c>
      <c r="G129" s="4">
        <v>2.19354352908707E-5</v>
      </c>
    </row>
    <row r="130" spans="1:7" x14ac:dyDescent="0.3">
      <c r="A130" t="s">
        <v>259</v>
      </c>
      <c r="B130" t="s">
        <v>260</v>
      </c>
      <c r="C130" s="4">
        <v>0</v>
      </c>
      <c r="D130" s="4">
        <v>0.96873120460897399</v>
      </c>
      <c r="E130" s="4">
        <v>2.7933312548535098E-3</v>
      </c>
      <c r="F130" s="4">
        <v>2.1067514077952199</v>
      </c>
      <c r="G130" s="4">
        <v>2.2293702495401499E-5</v>
      </c>
    </row>
    <row r="131" spans="1:7" x14ac:dyDescent="0.3">
      <c r="A131" t="s">
        <v>261</v>
      </c>
      <c r="B131" t="s">
        <v>262</v>
      </c>
      <c r="C131" s="4">
        <v>0</v>
      </c>
      <c r="D131" s="4">
        <v>0.40933024537439899</v>
      </c>
      <c r="E131" s="4">
        <v>2.8399756873540198E-3</v>
      </c>
      <c r="F131" s="4">
        <v>5.1309089695616299</v>
      </c>
      <c r="G131" s="4">
        <v>2.2843051731429698E-5</v>
      </c>
    </row>
    <row r="132" spans="1:7" x14ac:dyDescent="0.3">
      <c r="A132" t="s">
        <v>263</v>
      </c>
      <c r="B132" t="s">
        <v>264</v>
      </c>
      <c r="C132" s="4">
        <v>0</v>
      </c>
      <c r="D132" s="4">
        <v>0.56415308729591296</v>
      </c>
      <c r="E132" s="4">
        <v>2.9279855415106802E-3</v>
      </c>
      <c r="F132" s="4">
        <v>5.6316325041802804</v>
      </c>
      <c r="G132" s="4">
        <v>2.37335154256384E-5</v>
      </c>
    </row>
    <row r="133" spans="1:7" x14ac:dyDescent="0.3">
      <c r="A133" t="s">
        <v>265</v>
      </c>
      <c r="B133" t="s">
        <v>266</v>
      </c>
      <c r="C133" s="4">
        <v>0</v>
      </c>
      <c r="D133" s="4">
        <v>-0.65242536891867198</v>
      </c>
      <c r="E133" s="4">
        <v>2.9804040407809301E-3</v>
      </c>
      <c r="F133" s="4">
        <v>6.0397081159531503</v>
      </c>
      <c r="G133" s="4">
        <v>2.4344240512676201E-5</v>
      </c>
    </row>
    <row r="134" spans="1:7" x14ac:dyDescent="0.3">
      <c r="A134" t="s">
        <v>267</v>
      </c>
      <c r="B134" t="s">
        <v>268</v>
      </c>
      <c r="C134" s="4">
        <v>0</v>
      </c>
      <c r="D134" s="4">
        <v>-0.76245876116172795</v>
      </c>
      <c r="E134" s="4">
        <v>3.0318451018428601E-3</v>
      </c>
      <c r="F134" s="4">
        <v>4.8882214909583102</v>
      </c>
      <c r="G134" s="4">
        <v>2.4953457628336301E-5</v>
      </c>
    </row>
    <row r="135" spans="1:7" x14ac:dyDescent="0.3">
      <c r="A135" t="s">
        <v>269</v>
      </c>
      <c r="B135" t="s">
        <v>270</v>
      </c>
      <c r="C135" s="4">
        <v>0</v>
      </c>
      <c r="D135" s="4">
        <v>-0.64932039637088501</v>
      </c>
      <c r="E135" s="4">
        <v>3.0507283729571798E-3</v>
      </c>
      <c r="F135" s="4">
        <v>6.4177115773081796</v>
      </c>
      <c r="G135" s="4">
        <v>2.5299094251359599E-5</v>
      </c>
    </row>
    <row r="136" spans="1:7" x14ac:dyDescent="0.3">
      <c r="A136" t="s">
        <v>271</v>
      </c>
      <c r="B136" t="s">
        <v>272</v>
      </c>
      <c r="C136" s="4">
        <v>0</v>
      </c>
      <c r="D136" s="4">
        <v>0.453969719852229</v>
      </c>
      <c r="E136" s="4">
        <v>3.0513536706547298E-3</v>
      </c>
      <c r="F136" s="4">
        <v>8.0982731982568996</v>
      </c>
      <c r="G136" s="4">
        <v>2.5494537465253401E-5</v>
      </c>
    </row>
    <row r="137" spans="1:7" x14ac:dyDescent="0.3">
      <c r="A137" t="s">
        <v>273</v>
      </c>
      <c r="B137" t="s">
        <v>274</v>
      </c>
      <c r="C137" s="4">
        <v>0</v>
      </c>
      <c r="D137" s="4">
        <v>0.91769564010369098</v>
      </c>
      <c r="E137" s="4">
        <v>3.23854540106228E-3</v>
      </c>
      <c r="F137" s="4">
        <v>2.1357224825943799</v>
      </c>
      <c r="G137" s="4">
        <v>2.74624126789169E-5</v>
      </c>
    </row>
    <row r="138" spans="1:7" x14ac:dyDescent="0.3">
      <c r="A138" t="s">
        <v>275</v>
      </c>
      <c r="B138" t="s">
        <v>276</v>
      </c>
      <c r="C138" s="4">
        <v>0</v>
      </c>
      <c r="D138" s="4">
        <v>0.52667175456146698</v>
      </c>
      <c r="E138" s="4">
        <v>3.23854540106228E-3</v>
      </c>
      <c r="F138" s="4">
        <v>4.3570637448267302</v>
      </c>
      <c r="G138" s="4">
        <v>2.7427592750208299E-5</v>
      </c>
    </row>
    <row r="139" spans="1:7" x14ac:dyDescent="0.3">
      <c r="A139" t="s">
        <v>277</v>
      </c>
      <c r="B139" t="s">
        <v>278</v>
      </c>
      <c r="C139" s="4">
        <v>0</v>
      </c>
      <c r="D139" s="4">
        <v>-0.71593372927974797</v>
      </c>
      <c r="E139" s="4">
        <v>3.2483234172060401E-3</v>
      </c>
      <c r="F139" s="4">
        <v>2.8825198625482602</v>
      </c>
      <c r="G139" s="4">
        <v>2.7950407256168701E-5</v>
      </c>
    </row>
    <row r="140" spans="1:7" x14ac:dyDescent="0.3">
      <c r="A140" t="s">
        <v>279</v>
      </c>
      <c r="B140" t="s">
        <v>280</v>
      </c>
      <c r="C140" s="4">
        <v>0</v>
      </c>
      <c r="D140" s="4">
        <v>0.49639193335874099</v>
      </c>
      <c r="E140" s="4">
        <v>3.2483234172060401E-3</v>
      </c>
      <c r="F140" s="4">
        <v>5.2564295146627504</v>
      </c>
      <c r="G140" s="4">
        <v>2.7875743214516998E-5</v>
      </c>
    </row>
    <row r="141" spans="1:7" x14ac:dyDescent="0.3">
      <c r="A141" t="s">
        <v>281</v>
      </c>
      <c r="B141" t="s">
        <v>282</v>
      </c>
      <c r="C141" s="4">
        <v>0</v>
      </c>
      <c r="D141" s="4">
        <v>0.60686849186068204</v>
      </c>
      <c r="E141" s="4">
        <v>3.2895206186895599E-3</v>
      </c>
      <c r="F141" s="4">
        <v>3.0896117507080301</v>
      </c>
      <c r="G141" s="4">
        <v>2.8509999126939099E-5</v>
      </c>
    </row>
    <row r="142" spans="1:7" x14ac:dyDescent="0.3">
      <c r="A142" t="s">
        <v>283</v>
      </c>
      <c r="B142" t="s">
        <v>284</v>
      </c>
      <c r="C142" s="4">
        <v>0</v>
      </c>
      <c r="D142" s="4">
        <v>1.1473685944926899</v>
      </c>
      <c r="E142" s="4">
        <v>3.34687969769054E-3</v>
      </c>
      <c r="F142" s="4">
        <v>2.33204575292533</v>
      </c>
      <c r="G142" s="4">
        <v>2.9215809806501801E-5</v>
      </c>
    </row>
    <row r="143" spans="1:7" x14ac:dyDescent="0.3">
      <c r="A143" t="s">
        <v>285</v>
      </c>
      <c r="B143" t="s">
        <v>286</v>
      </c>
      <c r="C143" s="4">
        <v>0</v>
      </c>
      <c r="D143" s="4">
        <v>-0.679679138893302</v>
      </c>
      <c r="E143" s="4">
        <v>3.47522917963118E-3</v>
      </c>
      <c r="F143" s="4">
        <v>6.1895168245652403</v>
      </c>
      <c r="G143" s="4">
        <v>3.0584474285370801E-5</v>
      </c>
    </row>
    <row r="144" spans="1:7" x14ac:dyDescent="0.3">
      <c r="A144" t="s">
        <v>287</v>
      </c>
      <c r="B144" t="s">
        <v>288</v>
      </c>
      <c r="C144" s="4">
        <v>0</v>
      </c>
      <c r="D144" s="4">
        <v>-0.44507447142979401</v>
      </c>
      <c r="E144" s="4">
        <v>3.47522917963118E-3</v>
      </c>
      <c r="F144" s="4">
        <v>6.2190367976941001</v>
      </c>
      <c r="G144" s="4">
        <v>3.0769581213843902E-5</v>
      </c>
    </row>
    <row r="145" spans="1:7" x14ac:dyDescent="0.3">
      <c r="A145" t="s">
        <v>289</v>
      </c>
      <c r="B145" t="s">
        <v>290</v>
      </c>
      <c r="C145" s="4">
        <v>0</v>
      </c>
      <c r="D145" s="4">
        <v>0.45258397988879001</v>
      </c>
      <c r="E145" s="4">
        <v>3.5485627657480499E-3</v>
      </c>
      <c r="F145" s="4">
        <v>6.6119769686132601</v>
      </c>
      <c r="G145" s="4">
        <v>3.1640134399674002E-5</v>
      </c>
    </row>
    <row r="146" spans="1:7" x14ac:dyDescent="0.3">
      <c r="A146" t="s">
        <v>291</v>
      </c>
      <c r="B146" t="s">
        <v>292</v>
      </c>
      <c r="C146" s="4">
        <v>0</v>
      </c>
      <c r="D146" s="4">
        <v>-0.425008904092741</v>
      </c>
      <c r="E146" s="4">
        <v>3.5670431079442302E-3</v>
      </c>
      <c r="F146" s="4">
        <v>7.3316024494802301</v>
      </c>
      <c r="G146" s="4">
        <v>3.2027323079184997E-5</v>
      </c>
    </row>
    <row r="147" spans="1:7" x14ac:dyDescent="0.3">
      <c r="A147" t="s">
        <v>293</v>
      </c>
      <c r="B147" t="s">
        <v>294</v>
      </c>
      <c r="C147" s="4">
        <v>0</v>
      </c>
      <c r="D147" s="4">
        <v>0.35630679554747102</v>
      </c>
      <c r="E147" s="4">
        <v>3.6125227254208002E-3</v>
      </c>
      <c r="F147" s="4">
        <v>6.6338125251453901</v>
      </c>
      <c r="G147" s="4">
        <v>3.2660917520016001E-5</v>
      </c>
    </row>
    <row r="148" spans="1:7" x14ac:dyDescent="0.3">
      <c r="A148" t="s">
        <v>295</v>
      </c>
      <c r="B148" t="s">
        <v>296</v>
      </c>
      <c r="C148" s="4">
        <v>0</v>
      </c>
      <c r="D148" s="4">
        <v>-0.381731791195209</v>
      </c>
      <c r="E148" s="4">
        <v>3.6474750618547798E-3</v>
      </c>
      <c r="F148" s="4">
        <v>6.6250571779527796</v>
      </c>
      <c r="G148" s="4">
        <v>3.3204349609103199E-5</v>
      </c>
    </row>
    <row r="149" spans="1:7" x14ac:dyDescent="0.3">
      <c r="A149" t="s">
        <v>297</v>
      </c>
      <c r="B149" t="s">
        <v>298</v>
      </c>
      <c r="C149" s="4">
        <v>0</v>
      </c>
      <c r="D149" s="4">
        <v>0.49727474091808799</v>
      </c>
      <c r="E149" s="4">
        <v>3.6494606558164699E-3</v>
      </c>
      <c r="F149" s="4">
        <v>4.8745320798366301</v>
      </c>
      <c r="G149" s="4">
        <v>3.3449976082118802E-5</v>
      </c>
    </row>
    <row r="150" spans="1:7" x14ac:dyDescent="0.3">
      <c r="A150" t="s">
        <v>299</v>
      </c>
      <c r="B150" t="s">
        <v>300</v>
      </c>
      <c r="C150" s="4">
        <v>0</v>
      </c>
      <c r="D150" s="4">
        <v>0.73898270023256296</v>
      </c>
      <c r="E150" s="4">
        <v>3.6589012222843602E-3</v>
      </c>
      <c r="F150" s="4">
        <v>3.0261480607412898</v>
      </c>
      <c r="G150" s="4">
        <v>3.3764645273605501E-5</v>
      </c>
    </row>
    <row r="151" spans="1:7" x14ac:dyDescent="0.3">
      <c r="A151" t="s">
        <v>301</v>
      </c>
      <c r="B151" t="s">
        <v>302</v>
      </c>
      <c r="C151" s="4">
        <v>0</v>
      </c>
      <c r="D151" s="4">
        <v>1.0170318491297901</v>
      </c>
      <c r="E151" s="4">
        <v>3.7050445304538399E-3</v>
      </c>
      <c r="F151" s="4">
        <v>4.6835317366338503</v>
      </c>
      <c r="G151" s="4">
        <v>3.44214761839146E-5</v>
      </c>
    </row>
    <row r="152" spans="1:7" x14ac:dyDescent="0.3">
      <c r="A152" t="s">
        <v>303</v>
      </c>
      <c r="B152" t="s">
        <v>304</v>
      </c>
      <c r="C152" s="4">
        <v>0</v>
      </c>
      <c r="D152" s="4">
        <v>0.55531842575559198</v>
      </c>
      <c r="E152" s="4">
        <v>3.7488816580133898E-3</v>
      </c>
      <c r="F152" s="4">
        <v>5.0787007673154596</v>
      </c>
      <c r="G152" s="4">
        <v>3.5062492125078499E-5</v>
      </c>
    </row>
    <row r="153" spans="1:7" x14ac:dyDescent="0.3">
      <c r="A153" t="s">
        <v>305</v>
      </c>
      <c r="B153" t="s">
        <v>306</v>
      </c>
      <c r="C153" s="4">
        <v>0</v>
      </c>
      <c r="D153" s="4">
        <v>-0.79859209107867601</v>
      </c>
      <c r="E153" s="4">
        <v>3.7599407395982002E-3</v>
      </c>
      <c r="F153" s="4">
        <v>3.26306468902485</v>
      </c>
      <c r="G153" s="4">
        <v>3.5400364863407499E-5</v>
      </c>
    </row>
    <row r="154" spans="1:7" x14ac:dyDescent="0.3">
      <c r="A154" t="s">
        <v>307</v>
      </c>
      <c r="B154" t="s">
        <v>308</v>
      </c>
      <c r="C154" s="4">
        <v>0</v>
      </c>
      <c r="D154" s="4">
        <v>0.91044340766257903</v>
      </c>
      <c r="E154" s="4">
        <v>3.9811130958138704E-3</v>
      </c>
      <c r="F154" s="4">
        <v>3.2747781171519099</v>
      </c>
      <c r="G154" s="4">
        <v>3.77309633722227E-5</v>
      </c>
    </row>
    <row r="155" spans="1:7" x14ac:dyDescent="0.3">
      <c r="A155" t="s">
        <v>309</v>
      </c>
      <c r="B155" t="s">
        <v>310</v>
      </c>
      <c r="C155" s="4">
        <v>0</v>
      </c>
      <c r="D155" s="4">
        <v>-0.58610417082810895</v>
      </c>
      <c r="E155" s="4">
        <v>4.0072160413981098E-3</v>
      </c>
      <c r="F155" s="4">
        <v>4.1180796958802999</v>
      </c>
      <c r="G155" s="4">
        <v>3.8228211393809101E-5</v>
      </c>
    </row>
    <row r="156" spans="1:7" x14ac:dyDescent="0.3">
      <c r="A156" t="s">
        <v>311</v>
      </c>
      <c r="B156" t="s">
        <v>312</v>
      </c>
      <c r="C156" s="4">
        <v>0</v>
      </c>
      <c r="D156" s="4">
        <v>-0.59871611132177804</v>
      </c>
      <c r="E156" s="4">
        <v>4.0436021809720198E-3</v>
      </c>
      <c r="F156" s="4">
        <v>4.4739742786041701</v>
      </c>
      <c r="G156" s="4">
        <v>3.8827455784367801E-5</v>
      </c>
    </row>
    <row r="157" spans="1:7" x14ac:dyDescent="0.3">
      <c r="A157" t="s">
        <v>313</v>
      </c>
      <c r="B157" t="s">
        <v>314</v>
      </c>
      <c r="C157" s="4">
        <v>0</v>
      </c>
      <c r="D157" s="4">
        <v>-1.0878167723518799</v>
      </c>
      <c r="E157" s="4">
        <v>4.0693080373526503E-3</v>
      </c>
      <c r="F157" s="4">
        <v>2.8283186448902602</v>
      </c>
      <c r="G157" s="4">
        <v>3.98354758613521E-5</v>
      </c>
    </row>
    <row r="158" spans="1:7" x14ac:dyDescent="0.3">
      <c r="A158" t="s">
        <v>315</v>
      </c>
      <c r="B158" t="s">
        <v>316</v>
      </c>
      <c r="C158" s="4">
        <v>0</v>
      </c>
      <c r="D158" s="4">
        <v>-0.45662847524808797</v>
      </c>
      <c r="E158" s="4">
        <v>4.0693080373526503E-3</v>
      </c>
      <c r="F158" s="4">
        <v>7.7737198596811199</v>
      </c>
      <c r="G158" s="4">
        <v>3.9483490454994198E-5</v>
      </c>
    </row>
    <row r="159" spans="1:7" x14ac:dyDescent="0.3">
      <c r="A159" t="s">
        <v>317</v>
      </c>
      <c r="B159" t="s">
        <v>318</v>
      </c>
      <c r="C159" s="4">
        <v>0</v>
      </c>
      <c r="D159" s="4">
        <v>0.68366960568625501</v>
      </c>
      <c r="E159" s="4">
        <v>4.0693080373526503E-3</v>
      </c>
      <c r="F159" s="4">
        <v>5.1989581009145898</v>
      </c>
      <c r="G159" s="4">
        <v>3.98187931397928E-5</v>
      </c>
    </row>
    <row r="160" spans="1:7" x14ac:dyDescent="0.3">
      <c r="A160" t="s">
        <v>319</v>
      </c>
      <c r="B160" t="s">
        <v>320</v>
      </c>
      <c r="C160" s="4">
        <v>0</v>
      </c>
      <c r="D160" s="4">
        <v>0.70524483417644201</v>
      </c>
      <c r="E160" s="4">
        <v>4.0850942708585596E-3</v>
      </c>
      <c r="F160" s="4">
        <v>3.5019652968502202</v>
      </c>
      <c r="G160" s="4">
        <v>4.0244724703557299E-5</v>
      </c>
    </row>
    <row r="161" spans="1:7" x14ac:dyDescent="0.3">
      <c r="A161" t="s">
        <v>321</v>
      </c>
      <c r="B161" t="s">
        <v>322</v>
      </c>
      <c r="C161" s="4">
        <v>0</v>
      </c>
      <c r="D161" s="4">
        <v>0.58431289517018004</v>
      </c>
      <c r="E161" s="4">
        <v>4.1228371942491496E-3</v>
      </c>
      <c r="F161" s="4">
        <v>3.5417376181304001</v>
      </c>
      <c r="G161" s="4">
        <v>4.0873619770894999E-5</v>
      </c>
    </row>
    <row r="162" spans="1:7" x14ac:dyDescent="0.3">
      <c r="A162" t="s">
        <v>323</v>
      </c>
      <c r="B162" t="s">
        <v>324</v>
      </c>
      <c r="C162" s="4">
        <v>0</v>
      </c>
      <c r="D162" s="4">
        <v>-0.4972316475654</v>
      </c>
      <c r="E162" s="4">
        <v>4.2008272424259099E-3</v>
      </c>
      <c r="F162" s="4">
        <v>6.0903583460619997</v>
      </c>
      <c r="G162" s="4">
        <v>4.1908739168733301E-5</v>
      </c>
    </row>
    <row r="163" spans="1:7" x14ac:dyDescent="0.3">
      <c r="A163" t="s">
        <v>325</v>
      </c>
      <c r="B163" t="s">
        <v>326</v>
      </c>
      <c r="C163" s="4">
        <v>0</v>
      </c>
      <c r="D163" s="4">
        <v>0.66977639422326496</v>
      </c>
      <c r="E163" s="4">
        <v>4.2064824873900199E-3</v>
      </c>
      <c r="F163" s="4">
        <v>4.9334642064081002</v>
      </c>
      <c r="G163" s="4">
        <v>4.2227439859695299E-5</v>
      </c>
    </row>
    <row r="164" spans="1:7" x14ac:dyDescent="0.3">
      <c r="A164" t="s">
        <v>327</v>
      </c>
      <c r="B164" t="s">
        <v>328</v>
      </c>
      <c r="C164" s="4">
        <v>0</v>
      </c>
      <c r="D164" s="4">
        <v>0.99827096004939597</v>
      </c>
      <c r="E164" s="4">
        <v>4.2283336745505698E-3</v>
      </c>
      <c r="F164" s="4">
        <v>3.0942946359832701</v>
      </c>
      <c r="G164" s="4">
        <v>4.2710441157076401E-5</v>
      </c>
    </row>
    <row r="165" spans="1:7" x14ac:dyDescent="0.3">
      <c r="A165" t="s">
        <v>329</v>
      </c>
      <c r="B165" t="s">
        <v>330</v>
      </c>
      <c r="C165" s="4">
        <v>0</v>
      </c>
      <c r="D165" s="4">
        <v>1.14456374406896</v>
      </c>
      <c r="E165" s="4">
        <v>4.2793207432209896E-3</v>
      </c>
      <c r="F165" s="4">
        <v>1.89440792164559</v>
      </c>
      <c r="G165" s="4">
        <v>4.3492285892569001E-5</v>
      </c>
    </row>
    <row r="166" spans="1:7" x14ac:dyDescent="0.3">
      <c r="A166" t="s">
        <v>331</v>
      </c>
      <c r="B166" t="s">
        <v>332</v>
      </c>
      <c r="C166" s="4">
        <v>0</v>
      </c>
      <c r="D166" s="4">
        <v>-0.36281075116860101</v>
      </c>
      <c r="E166" s="4">
        <v>4.4317024367085799E-3</v>
      </c>
      <c r="F166" s="4">
        <v>7.37345045038475</v>
      </c>
      <c r="G166" s="4">
        <v>4.5317321338085E-5</v>
      </c>
    </row>
    <row r="167" spans="1:7" x14ac:dyDescent="0.3">
      <c r="A167" t="s">
        <v>333</v>
      </c>
      <c r="B167" t="s">
        <v>334</v>
      </c>
      <c r="C167" s="4">
        <v>0</v>
      </c>
      <c r="D167" s="4">
        <v>-0.52889637913047804</v>
      </c>
      <c r="E167" s="4">
        <v>4.6114498742719596E-3</v>
      </c>
      <c r="F167" s="4">
        <v>6.5823082494318097</v>
      </c>
      <c r="G167" s="4">
        <v>4.7499496580855097E-5</v>
      </c>
    </row>
    <row r="168" spans="1:7" x14ac:dyDescent="0.3">
      <c r="A168" t="s">
        <v>335</v>
      </c>
      <c r="B168" t="s">
        <v>336</v>
      </c>
      <c r="C168" s="4">
        <v>0</v>
      </c>
      <c r="D168" s="4">
        <v>0.40330352520274898</v>
      </c>
      <c r="E168" s="4">
        <v>4.6114498742719596E-3</v>
      </c>
      <c r="F168" s="4">
        <v>6.4370525088864801</v>
      </c>
      <c r="G168" s="4">
        <v>4.7730432667985199E-5</v>
      </c>
    </row>
    <row r="169" spans="1:7" x14ac:dyDescent="0.3">
      <c r="A169" t="s">
        <v>337</v>
      </c>
      <c r="B169" t="s">
        <v>338</v>
      </c>
      <c r="C169" s="4">
        <v>0</v>
      </c>
      <c r="D169" s="4">
        <v>0.976463434475768</v>
      </c>
      <c r="E169" s="4">
        <v>4.6148512576386896E-3</v>
      </c>
      <c r="F169" s="4">
        <v>1.1230526173736399</v>
      </c>
      <c r="G169" s="4">
        <v>4.8576591051862601E-5</v>
      </c>
    </row>
    <row r="170" spans="1:7" x14ac:dyDescent="0.3">
      <c r="A170" t="s">
        <v>339</v>
      </c>
      <c r="B170" t="s">
        <v>340</v>
      </c>
      <c r="C170" s="4">
        <v>0</v>
      </c>
      <c r="D170" s="4">
        <v>-0.56397732143065304</v>
      </c>
      <c r="E170" s="4">
        <v>4.6148512576386896E-3</v>
      </c>
      <c r="F170" s="4">
        <v>4.3034253498844297</v>
      </c>
      <c r="G170" s="4">
        <v>4.8559898616488601E-5</v>
      </c>
    </row>
    <row r="171" spans="1:7" x14ac:dyDescent="0.3">
      <c r="A171" t="s">
        <v>341</v>
      </c>
      <c r="B171" t="s">
        <v>342</v>
      </c>
      <c r="C171" s="4">
        <v>0</v>
      </c>
      <c r="D171" s="4">
        <v>0.452879477821236</v>
      </c>
      <c r="E171" s="4">
        <v>4.6148512576386896E-3</v>
      </c>
      <c r="F171" s="4">
        <v>4.6831227303951204</v>
      </c>
      <c r="G171" s="4">
        <v>4.8628872835823599E-5</v>
      </c>
    </row>
    <row r="172" spans="1:7" x14ac:dyDescent="0.3">
      <c r="A172" t="s">
        <v>343</v>
      </c>
      <c r="B172" t="s">
        <v>344</v>
      </c>
      <c r="C172" s="4">
        <v>0</v>
      </c>
      <c r="D172" s="4">
        <v>-0.53408248060239605</v>
      </c>
      <c r="E172" s="4">
        <v>4.6598700485567896E-3</v>
      </c>
      <c r="F172" s="4">
        <v>5.4263886730484199</v>
      </c>
      <c r="G172" s="4">
        <v>4.9393808969613099E-5</v>
      </c>
    </row>
    <row r="173" spans="1:7" x14ac:dyDescent="0.3">
      <c r="A173" t="s">
        <v>345</v>
      </c>
      <c r="B173" t="s">
        <v>346</v>
      </c>
      <c r="C173" s="4">
        <v>0</v>
      </c>
      <c r="D173" s="4">
        <v>-0.402518118068457</v>
      </c>
      <c r="E173" s="4">
        <v>4.7045064924087698E-3</v>
      </c>
      <c r="F173" s="4">
        <v>7.1404519617973401</v>
      </c>
      <c r="G173" s="4">
        <v>5.0160282466760201E-5</v>
      </c>
    </row>
    <row r="174" spans="1:7" x14ac:dyDescent="0.3">
      <c r="A174" t="s">
        <v>347</v>
      </c>
      <c r="B174" t="s">
        <v>348</v>
      </c>
      <c r="C174" s="4">
        <v>0</v>
      </c>
      <c r="D174" s="4">
        <v>0.62851245230623498</v>
      </c>
      <c r="E174" s="4">
        <v>4.8473837563667802E-3</v>
      </c>
      <c r="F174" s="4">
        <v>3.35281549140604</v>
      </c>
      <c r="G174" s="4">
        <v>5.1985908847430201E-5</v>
      </c>
    </row>
    <row r="175" spans="1:7" x14ac:dyDescent="0.3">
      <c r="A175" t="s">
        <v>349</v>
      </c>
      <c r="B175" t="s">
        <v>350</v>
      </c>
      <c r="C175" s="4">
        <v>0</v>
      </c>
      <c r="D175" s="4">
        <v>-0.34847649333726499</v>
      </c>
      <c r="E175" s="4">
        <v>4.8550258279878101E-3</v>
      </c>
      <c r="F175" s="4">
        <v>7.2072300737050501</v>
      </c>
      <c r="G175" s="4">
        <v>5.2370586621891202E-5</v>
      </c>
    </row>
    <row r="176" spans="1:7" x14ac:dyDescent="0.3">
      <c r="A176" t="s">
        <v>351</v>
      </c>
      <c r="B176" t="s">
        <v>352</v>
      </c>
      <c r="C176" s="4">
        <v>0</v>
      </c>
      <c r="D176" s="4">
        <v>1.0516029954105399</v>
      </c>
      <c r="E176" s="4">
        <v>4.9013488603064301E-3</v>
      </c>
      <c r="F176" s="4">
        <v>3.8300809626722798</v>
      </c>
      <c r="G176" s="4">
        <v>5.34814846335967E-5</v>
      </c>
    </row>
    <row r="177" spans="1:7" x14ac:dyDescent="0.3">
      <c r="A177" t="s">
        <v>353</v>
      </c>
      <c r="B177" t="s">
        <v>354</v>
      </c>
      <c r="C177" s="4">
        <v>0</v>
      </c>
      <c r="D177" s="4">
        <v>-0.57800278416422002</v>
      </c>
      <c r="E177" s="4">
        <v>4.9013488603064301E-3</v>
      </c>
      <c r="F177" s="4">
        <v>3.8673719210472899</v>
      </c>
      <c r="G177" s="4">
        <v>5.3473510345590503E-5</v>
      </c>
    </row>
    <row r="178" spans="1:7" x14ac:dyDescent="0.3">
      <c r="A178" t="s">
        <v>355</v>
      </c>
      <c r="B178" t="s">
        <v>356</v>
      </c>
      <c r="C178" s="4">
        <v>0</v>
      </c>
      <c r="D178" s="4">
        <v>-0.34417353592828198</v>
      </c>
      <c r="E178" s="4">
        <v>4.9531146063640204E-3</v>
      </c>
      <c r="F178" s="4">
        <v>5.8944745116515396</v>
      </c>
      <c r="G178" s="4">
        <v>5.4908523349746098E-5</v>
      </c>
    </row>
    <row r="179" spans="1:7" x14ac:dyDescent="0.3">
      <c r="A179" t="s">
        <v>357</v>
      </c>
      <c r="B179" t="s">
        <v>358</v>
      </c>
      <c r="C179" s="4">
        <v>0</v>
      </c>
      <c r="D179" s="4">
        <v>0.41391975833124001</v>
      </c>
      <c r="E179" s="4">
        <v>4.9531146063640204E-3</v>
      </c>
      <c r="F179" s="4">
        <v>6.7167434729301796</v>
      </c>
      <c r="G179" s="4">
        <v>5.4972839501982601E-5</v>
      </c>
    </row>
    <row r="180" spans="1:7" x14ac:dyDescent="0.3">
      <c r="A180" t="s">
        <v>359</v>
      </c>
      <c r="B180" t="s">
        <v>360</v>
      </c>
      <c r="C180" s="4">
        <v>0</v>
      </c>
      <c r="D180" s="4">
        <v>0.62634146698159199</v>
      </c>
      <c r="E180" s="4">
        <v>4.9531146063640204E-3</v>
      </c>
      <c r="F180" s="4">
        <v>5.6375054840742802</v>
      </c>
      <c r="G180" s="4">
        <v>5.4892349326784298E-5</v>
      </c>
    </row>
    <row r="181" spans="1:7" x14ac:dyDescent="0.3">
      <c r="A181" t="s">
        <v>361</v>
      </c>
      <c r="B181" t="s">
        <v>362</v>
      </c>
      <c r="C181" s="4">
        <v>0</v>
      </c>
      <c r="D181" s="4">
        <v>1.2102204960619201</v>
      </c>
      <c r="E181" s="4">
        <v>5.07278847814795E-3</v>
      </c>
      <c r="F181" s="4">
        <v>0.85613101368104505</v>
      </c>
      <c r="G181" s="4">
        <v>5.6910549540896298E-5</v>
      </c>
    </row>
    <row r="182" spans="1:7" x14ac:dyDescent="0.3">
      <c r="A182" t="s">
        <v>363</v>
      </c>
      <c r="B182" t="s">
        <v>364</v>
      </c>
      <c r="C182" s="4">
        <v>0</v>
      </c>
      <c r="D182" s="4">
        <v>1.0406954991841499</v>
      </c>
      <c r="E182" s="4">
        <v>5.07278847814795E-3</v>
      </c>
      <c r="F182" s="4">
        <v>2.5932536669016799</v>
      </c>
      <c r="G182" s="4">
        <v>5.6933652953400101E-5</v>
      </c>
    </row>
    <row r="183" spans="1:7" x14ac:dyDescent="0.3">
      <c r="A183" t="s">
        <v>365</v>
      </c>
      <c r="B183" t="s">
        <v>366</v>
      </c>
      <c r="C183" s="4">
        <v>0</v>
      </c>
      <c r="D183" s="4">
        <v>0.33202096116302199</v>
      </c>
      <c r="E183" s="4">
        <v>5.0989942486197003E-3</v>
      </c>
      <c r="F183" s="4">
        <v>5.5878533037452804</v>
      </c>
      <c r="G183" s="4">
        <v>5.8499497552439499E-5</v>
      </c>
    </row>
    <row r="184" spans="1:7" x14ac:dyDescent="0.3">
      <c r="A184" t="s">
        <v>367</v>
      </c>
      <c r="B184" t="s">
        <v>368</v>
      </c>
      <c r="C184" s="4">
        <v>0</v>
      </c>
      <c r="D184" s="4">
        <v>0.35958881934878101</v>
      </c>
      <c r="E184" s="4">
        <v>5.0989942486197003E-3</v>
      </c>
      <c r="F184" s="4">
        <v>5.5497595016169097</v>
      </c>
      <c r="G184" s="4">
        <v>5.8086780542918798E-5</v>
      </c>
    </row>
    <row r="185" spans="1:7" x14ac:dyDescent="0.3">
      <c r="A185" t="s">
        <v>369</v>
      </c>
      <c r="B185" t="s">
        <v>370</v>
      </c>
      <c r="C185" s="4">
        <v>0</v>
      </c>
      <c r="D185" s="4">
        <v>0.38101173051648701</v>
      </c>
      <c r="E185" s="4">
        <v>5.0989942486197003E-3</v>
      </c>
      <c r="F185" s="4">
        <v>5.8937407203814596</v>
      </c>
      <c r="G185" s="4">
        <v>5.7740418547736298E-5</v>
      </c>
    </row>
    <row r="186" spans="1:7" x14ac:dyDescent="0.3">
      <c r="A186" t="s">
        <v>371</v>
      </c>
      <c r="B186" t="s">
        <v>372</v>
      </c>
      <c r="C186" s="4">
        <v>0</v>
      </c>
      <c r="D186" s="4">
        <v>0.95835301885239399</v>
      </c>
      <c r="E186" s="4">
        <v>5.0989942486197003E-3</v>
      </c>
      <c r="F186" s="4">
        <v>1.7898419005902499</v>
      </c>
      <c r="G186" s="4">
        <v>5.8483910053838402E-5</v>
      </c>
    </row>
    <row r="187" spans="1:7" x14ac:dyDescent="0.3">
      <c r="A187" t="s">
        <v>373</v>
      </c>
      <c r="B187" t="s">
        <v>374</v>
      </c>
      <c r="C187" s="4">
        <v>0</v>
      </c>
      <c r="D187" s="4">
        <v>0.51777929450211302</v>
      </c>
      <c r="E187" s="4">
        <v>5.2488943308316603E-3</v>
      </c>
      <c r="F187" s="4">
        <v>5.3111590629298302</v>
      </c>
      <c r="G187" s="4">
        <v>6.11147118279107E-5</v>
      </c>
    </row>
    <row r="188" spans="1:7" x14ac:dyDescent="0.3">
      <c r="A188" t="s">
        <v>375</v>
      </c>
      <c r="B188" t="s">
        <v>376</v>
      </c>
      <c r="C188" s="4">
        <v>0</v>
      </c>
      <c r="D188" s="4">
        <v>-0.308793458196709</v>
      </c>
      <c r="E188" s="4">
        <v>5.2488943308316603E-3</v>
      </c>
      <c r="F188" s="4">
        <v>6.5381826837127797</v>
      </c>
      <c r="G188" s="4">
        <v>6.0807030813501702E-5</v>
      </c>
    </row>
    <row r="189" spans="1:7" x14ac:dyDescent="0.3">
      <c r="A189" t="s">
        <v>377</v>
      </c>
      <c r="B189" t="s">
        <v>378</v>
      </c>
      <c r="C189" s="4">
        <v>0</v>
      </c>
      <c r="D189" s="4">
        <v>-0.50275739535568698</v>
      </c>
      <c r="E189" s="4">
        <v>5.2488943308316603E-3</v>
      </c>
      <c r="F189" s="4">
        <v>6.09960026114382</v>
      </c>
      <c r="G189" s="4">
        <v>6.1201099879381498E-5</v>
      </c>
    </row>
    <row r="190" spans="1:7" x14ac:dyDescent="0.3">
      <c r="A190" t="s">
        <v>379</v>
      </c>
      <c r="B190" t="s">
        <v>380</v>
      </c>
      <c r="C190" s="4">
        <v>0</v>
      </c>
      <c r="D190" s="4">
        <v>0.50778951802295003</v>
      </c>
      <c r="E190" s="4">
        <v>5.3401493481664199E-3</v>
      </c>
      <c r="F190" s="4">
        <v>4.9057202525714896</v>
      </c>
      <c r="G190" s="4">
        <v>6.2598084390527999E-5</v>
      </c>
    </row>
    <row r="191" spans="1:7" x14ac:dyDescent="0.3">
      <c r="A191" t="s">
        <v>381</v>
      </c>
      <c r="B191" t="s">
        <v>382</v>
      </c>
      <c r="C191" s="4">
        <v>0</v>
      </c>
      <c r="D191" s="4">
        <v>0.57208477731380802</v>
      </c>
      <c r="E191" s="4">
        <v>5.4708959328663197E-3</v>
      </c>
      <c r="F191" s="4">
        <v>4.0184068186892103</v>
      </c>
      <c r="G191" s="4">
        <v>6.4812958426524494E-5</v>
      </c>
    </row>
    <row r="192" spans="1:7" x14ac:dyDescent="0.3">
      <c r="A192" t="s">
        <v>383</v>
      </c>
      <c r="B192" t="s">
        <v>384</v>
      </c>
      <c r="C192" s="4">
        <v>0</v>
      </c>
      <c r="D192" s="4">
        <v>1.0151433074055001</v>
      </c>
      <c r="E192" s="4">
        <v>5.4708959328663197E-3</v>
      </c>
      <c r="F192" s="4">
        <v>2.2845324096991599</v>
      </c>
      <c r="G192" s="4">
        <v>6.4533689762500806E-5</v>
      </c>
    </row>
    <row r="193" spans="1:7" x14ac:dyDescent="0.3">
      <c r="A193" t="s">
        <v>385</v>
      </c>
      <c r="B193" t="s">
        <v>386</v>
      </c>
      <c r="C193" s="4">
        <v>0</v>
      </c>
      <c r="D193" s="4">
        <v>0.63971225888165495</v>
      </c>
      <c r="E193" s="4">
        <v>5.5010957668760897E-3</v>
      </c>
      <c r="F193" s="4">
        <v>5.7931640514785796</v>
      </c>
      <c r="G193" s="4">
        <v>6.5513735595045103E-5</v>
      </c>
    </row>
    <row r="194" spans="1:7" x14ac:dyDescent="0.3">
      <c r="A194" t="s">
        <v>387</v>
      </c>
      <c r="B194" t="s">
        <v>388</v>
      </c>
      <c r="C194" s="4">
        <v>0</v>
      </c>
      <c r="D194" s="4">
        <v>-0.39026154656623302</v>
      </c>
      <c r="E194" s="4">
        <v>5.6230455557668996E-3</v>
      </c>
      <c r="F194" s="4">
        <v>6.7539020085727399</v>
      </c>
      <c r="G194" s="4">
        <v>6.7316669578952793E-5</v>
      </c>
    </row>
    <row r="195" spans="1:7" x14ac:dyDescent="0.3">
      <c r="A195" t="s">
        <v>389</v>
      </c>
      <c r="B195" t="s">
        <v>390</v>
      </c>
      <c r="C195" s="4">
        <v>0</v>
      </c>
      <c r="D195" s="4">
        <v>2.0427869269199399</v>
      </c>
      <c r="E195" s="4">
        <v>5.6614107292701299E-3</v>
      </c>
      <c r="F195" s="4">
        <v>3.31477182571341</v>
      </c>
      <c r="G195" s="4">
        <v>6.84819604363639E-5</v>
      </c>
    </row>
    <row r="196" spans="1:7" x14ac:dyDescent="0.3">
      <c r="A196" t="s">
        <v>391</v>
      </c>
      <c r="B196" t="s">
        <v>392</v>
      </c>
      <c r="C196" s="4">
        <v>0</v>
      </c>
      <c r="D196" s="4">
        <v>-0.43383069273559</v>
      </c>
      <c r="E196" s="4">
        <v>5.6614107292701299E-3</v>
      </c>
      <c r="F196" s="4">
        <v>4.6742401629666004</v>
      </c>
      <c r="G196" s="4">
        <v>6.81524751258586E-5</v>
      </c>
    </row>
    <row r="197" spans="1:7" x14ac:dyDescent="0.3">
      <c r="A197" t="s">
        <v>393</v>
      </c>
      <c r="B197" t="s">
        <v>394</v>
      </c>
      <c r="C197" s="4">
        <v>0</v>
      </c>
      <c r="D197" s="4">
        <v>-0.65851494821114498</v>
      </c>
      <c r="E197" s="4">
        <v>5.7336127691965501E-3</v>
      </c>
      <c r="F197" s="4">
        <v>6.1948232569620396</v>
      </c>
      <c r="G197" s="4">
        <v>6.9712837635199307E-5</v>
      </c>
    </row>
    <row r="198" spans="1:7" x14ac:dyDescent="0.3">
      <c r="A198" t="s">
        <v>395</v>
      </c>
      <c r="B198" t="s">
        <v>396</v>
      </c>
      <c r="C198" s="4">
        <v>0</v>
      </c>
      <c r="D198" s="4">
        <v>1.1864505668596099</v>
      </c>
      <c r="E198" s="4">
        <v>5.7595406607140898E-3</v>
      </c>
      <c r="F198" s="4">
        <v>1.18756476255045E-2</v>
      </c>
      <c r="G198" s="4">
        <v>7.0387203485469606E-5</v>
      </c>
    </row>
    <row r="199" spans="1:7" x14ac:dyDescent="0.3">
      <c r="A199" t="s">
        <v>397</v>
      </c>
      <c r="B199" t="s">
        <v>398</v>
      </c>
      <c r="C199" s="4">
        <v>0</v>
      </c>
      <c r="D199" s="4">
        <v>0.39727102819509502</v>
      </c>
      <c r="E199" s="4">
        <v>5.8488802221690998E-3</v>
      </c>
      <c r="F199" s="4">
        <v>5.35469308432444</v>
      </c>
      <c r="G199" s="4">
        <v>7.2573086682357606E-5</v>
      </c>
    </row>
    <row r="200" spans="1:7" x14ac:dyDescent="0.3">
      <c r="A200" t="s">
        <v>399</v>
      </c>
      <c r="B200" t="s">
        <v>400</v>
      </c>
      <c r="C200" s="4">
        <v>0</v>
      </c>
      <c r="D200" s="4">
        <v>-0.47640039335142498</v>
      </c>
      <c r="E200" s="4">
        <v>5.8488802221690998E-3</v>
      </c>
      <c r="F200" s="4">
        <v>5.7215288678899201</v>
      </c>
      <c r="G200" s="4">
        <v>7.2450301560057903E-5</v>
      </c>
    </row>
    <row r="201" spans="1:7" x14ac:dyDescent="0.3">
      <c r="A201" t="s">
        <v>401</v>
      </c>
      <c r="B201" t="s">
        <v>402</v>
      </c>
      <c r="C201" s="4">
        <v>0</v>
      </c>
      <c r="D201" s="4">
        <v>0.45532539982359599</v>
      </c>
      <c r="E201" s="4">
        <v>5.8488802221690998E-3</v>
      </c>
      <c r="F201" s="4">
        <v>5.5984732689778003</v>
      </c>
      <c r="G201" s="4">
        <v>7.2109665805286104E-5</v>
      </c>
    </row>
    <row r="202" spans="1:7" x14ac:dyDescent="0.3">
      <c r="A202" t="s">
        <v>403</v>
      </c>
      <c r="B202" t="s">
        <v>404</v>
      </c>
      <c r="C202" s="4">
        <v>0</v>
      </c>
      <c r="D202" s="4">
        <v>0.91945513554124403</v>
      </c>
      <c r="E202" s="4">
        <v>5.9222027465746299E-3</v>
      </c>
      <c r="F202" s="4">
        <v>3.4590675113953102</v>
      </c>
      <c r="G202" s="4">
        <v>7.3852135510345902E-5</v>
      </c>
    </row>
    <row r="203" spans="1:7" x14ac:dyDescent="0.3">
      <c r="A203" t="s">
        <v>405</v>
      </c>
      <c r="B203" t="s">
        <v>406</v>
      </c>
      <c r="C203" s="4">
        <v>0</v>
      </c>
      <c r="D203" s="4">
        <v>-0.30259150291951897</v>
      </c>
      <c r="E203" s="4">
        <v>6.0870268348482198E-3</v>
      </c>
      <c r="F203" s="4">
        <v>6.4384796235828103</v>
      </c>
      <c r="G203" s="4">
        <v>7.6287092767458005E-5</v>
      </c>
    </row>
    <row r="204" spans="1:7" x14ac:dyDescent="0.3">
      <c r="A204" t="s">
        <v>407</v>
      </c>
      <c r="B204" t="s">
        <v>408</v>
      </c>
      <c r="C204" s="4">
        <v>0</v>
      </c>
      <c r="D204" s="4">
        <v>0.527276212712388</v>
      </c>
      <c r="E204" s="4">
        <v>6.18803285835172E-3</v>
      </c>
      <c r="F204" s="4">
        <v>4.70055278961122</v>
      </c>
      <c r="G204" s="4">
        <v>7.7938810162554405E-5</v>
      </c>
    </row>
    <row r="205" spans="1:7" x14ac:dyDescent="0.3">
      <c r="A205" t="s">
        <v>409</v>
      </c>
      <c r="B205" t="s">
        <v>410</v>
      </c>
      <c r="C205" s="4">
        <v>0</v>
      </c>
      <c r="D205" s="4">
        <v>0.44468664586420897</v>
      </c>
      <c r="E205" s="4">
        <v>6.2526935503891302E-3</v>
      </c>
      <c r="F205" s="4">
        <v>4.5103964062511004</v>
      </c>
      <c r="G205" s="4">
        <v>7.9143084594649805E-5</v>
      </c>
    </row>
    <row r="206" spans="1:7" x14ac:dyDescent="0.3">
      <c r="A206" t="s">
        <v>411</v>
      </c>
      <c r="B206" t="s">
        <v>412</v>
      </c>
      <c r="C206" s="4">
        <v>0</v>
      </c>
      <c r="D206" s="4">
        <v>-0.42910606183031402</v>
      </c>
      <c r="E206" s="4">
        <v>6.3497394467966501E-3</v>
      </c>
      <c r="F206" s="4">
        <v>4.8374123297515998</v>
      </c>
      <c r="G206" s="4">
        <v>8.0910540624301697E-5</v>
      </c>
    </row>
    <row r="207" spans="1:7" x14ac:dyDescent="0.3">
      <c r="A207" t="s">
        <v>413</v>
      </c>
      <c r="B207" t="s">
        <v>414</v>
      </c>
      <c r="C207" s="4">
        <v>0</v>
      </c>
      <c r="D207" s="4">
        <v>0.31648652458201298</v>
      </c>
      <c r="E207" s="4">
        <v>6.3497394467966501E-3</v>
      </c>
      <c r="F207" s="4">
        <v>7.3963396569351803</v>
      </c>
      <c r="G207" s="4">
        <v>8.1163273886601396E-5</v>
      </c>
    </row>
    <row r="208" spans="1:7" x14ac:dyDescent="0.3">
      <c r="A208" t="s">
        <v>415</v>
      </c>
      <c r="B208" t="s">
        <v>416</v>
      </c>
      <c r="C208" s="4">
        <v>0</v>
      </c>
      <c r="D208" s="4">
        <v>1.1670469642449699</v>
      </c>
      <c r="E208" s="4">
        <v>6.3540914015784399E-3</v>
      </c>
      <c r="F208" s="4">
        <v>2.3353738535026198</v>
      </c>
      <c r="G208" s="4">
        <v>8.2217550730676099E-5</v>
      </c>
    </row>
    <row r="209" spans="1:7" x14ac:dyDescent="0.3">
      <c r="A209" t="s">
        <v>417</v>
      </c>
      <c r="B209" t="s">
        <v>418</v>
      </c>
      <c r="C209" s="4">
        <v>0</v>
      </c>
      <c r="D209" s="4">
        <v>-0.311411864556425</v>
      </c>
      <c r="E209" s="4">
        <v>6.3540914015784399E-3</v>
      </c>
      <c r="F209" s="4">
        <v>6.9353708557154903</v>
      </c>
      <c r="G209" s="4">
        <v>8.1968241865512304E-5</v>
      </c>
    </row>
    <row r="210" spans="1:7" x14ac:dyDescent="0.3">
      <c r="A210" t="s">
        <v>419</v>
      </c>
      <c r="B210" t="s">
        <v>420</v>
      </c>
      <c r="C210" s="4">
        <v>0</v>
      </c>
      <c r="D210" s="4">
        <v>0.54735576783314599</v>
      </c>
      <c r="E210" s="4">
        <v>6.3540914015784399E-3</v>
      </c>
      <c r="F210" s="4">
        <v>8.2980184740527694</v>
      </c>
      <c r="G210" s="4">
        <v>8.2407470478134206E-5</v>
      </c>
    </row>
    <row r="211" spans="1:7" x14ac:dyDescent="0.3">
      <c r="A211" t="s">
        <v>421</v>
      </c>
      <c r="B211" t="s">
        <v>422</v>
      </c>
      <c r="C211" s="4">
        <v>0</v>
      </c>
      <c r="D211" s="4">
        <v>0.77870444392654004</v>
      </c>
      <c r="E211" s="4">
        <v>6.4528767107552704E-3</v>
      </c>
      <c r="F211" s="4">
        <v>1.95300946396111</v>
      </c>
      <c r="G211" s="4">
        <v>8.4090985942626901E-5</v>
      </c>
    </row>
    <row r="212" spans="1:7" x14ac:dyDescent="0.3">
      <c r="A212" t="s">
        <v>423</v>
      </c>
      <c r="B212" t="s">
        <v>424</v>
      </c>
      <c r="C212" s="4">
        <v>0</v>
      </c>
      <c r="D212" s="4">
        <v>0.38290587023439099</v>
      </c>
      <c r="E212" s="4">
        <v>6.6519796391810802E-3</v>
      </c>
      <c r="F212" s="4">
        <v>4.7479394341181198</v>
      </c>
      <c r="G212" s="4">
        <v>8.7551166810280896E-5</v>
      </c>
    </row>
    <row r="213" spans="1:7" x14ac:dyDescent="0.3">
      <c r="A213" t="s">
        <v>425</v>
      </c>
      <c r="B213" t="s">
        <v>426</v>
      </c>
      <c r="C213" s="4">
        <v>0</v>
      </c>
      <c r="D213" s="4">
        <v>-0.76945082470694004</v>
      </c>
      <c r="E213" s="4">
        <v>6.6519796391810802E-3</v>
      </c>
      <c r="F213" s="4">
        <v>3.7717341391371599</v>
      </c>
      <c r="G213" s="4">
        <v>8.7929896714452507E-5</v>
      </c>
    </row>
    <row r="214" spans="1:7" x14ac:dyDescent="0.3">
      <c r="A214" t="s">
        <v>427</v>
      </c>
      <c r="B214" t="s">
        <v>428</v>
      </c>
      <c r="C214" s="4">
        <v>0</v>
      </c>
      <c r="D214" s="4">
        <v>0.89074897543834797</v>
      </c>
      <c r="E214" s="4">
        <v>6.6519796391810802E-3</v>
      </c>
      <c r="F214" s="4">
        <v>2.5816354821103999</v>
      </c>
      <c r="G214" s="4">
        <v>8.7852016322689794E-5</v>
      </c>
    </row>
    <row r="215" spans="1:7" x14ac:dyDescent="0.3">
      <c r="A215" t="s">
        <v>429</v>
      </c>
      <c r="B215" t="s">
        <v>430</v>
      </c>
      <c r="C215" s="4">
        <v>0</v>
      </c>
      <c r="D215" s="4">
        <v>1.09180738357361</v>
      </c>
      <c r="E215" s="4">
        <v>6.7749057710538799E-3</v>
      </c>
      <c r="F215" s="4">
        <v>1.44644107217587</v>
      </c>
      <c r="G215" s="4">
        <v>8.9977237138949803E-5</v>
      </c>
    </row>
    <row r="216" spans="1:7" x14ac:dyDescent="0.3">
      <c r="A216" t="s">
        <v>431</v>
      </c>
      <c r="B216" t="s">
        <v>432</v>
      </c>
      <c r="C216" s="4">
        <v>0</v>
      </c>
      <c r="D216" s="4">
        <v>1.7723706274287101</v>
      </c>
      <c r="E216" s="4">
        <v>6.8360025907961202E-3</v>
      </c>
      <c r="F216" s="4">
        <v>-0.101108045869359</v>
      </c>
      <c r="G216" s="4">
        <v>9.1214899266141096E-5</v>
      </c>
    </row>
    <row r="217" spans="1:7" x14ac:dyDescent="0.3">
      <c r="A217" t="s">
        <v>433</v>
      </c>
      <c r="B217" t="s">
        <v>434</v>
      </c>
      <c r="C217" s="4">
        <v>0</v>
      </c>
      <c r="D217" s="4">
        <v>0.39083563927899101</v>
      </c>
      <c r="E217" s="4">
        <v>6.8430995840510298E-3</v>
      </c>
      <c r="F217" s="4">
        <v>5.0308568515820404</v>
      </c>
      <c r="G217" s="4">
        <v>9.1736277002804094E-5</v>
      </c>
    </row>
    <row r="218" spans="1:7" x14ac:dyDescent="0.3">
      <c r="A218" t="s">
        <v>435</v>
      </c>
      <c r="B218" t="s">
        <v>436</v>
      </c>
      <c r="C218" s="4">
        <v>0</v>
      </c>
      <c r="D218" s="4">
        <v>0.46182251828144699</v>
      </c>
      <c r="E218" s="4">
        <v>6.9318743105354396E-3</v>
      </c>
      <c r="F218" s="4">
        <v>3.8251043520802099</v>
      </c>
      <c r="G218" s="4">
        <v>9.3399001969912004E-5</v>
      </c>
    </row>
    <row r="219" spans="1:7" x14ac:dyDescent="0.3">
      <c r="A219" t="s">
        <v>437</v>
      </c>
      <c r="B219" t="s">
        <v>438</v>
      </c>
      <c r="C219" s="4">
        <v>0</v>
      </c>
      <c r="D219" s="4">
        <v>0.58147420704542896</v>
      </c>
      <c r="E219" s="4">
        <v>6.9318743105354396E-3</v>
      </c>
      <c r="F219" s="4">
        <v>6.4281046727012798</v>
      </c>
      <c r="G219" s="4">
        <v>9.3790792205149701E-5</v>
      </c>
    </row>
    <row r="220" spans="1:7" x14ac:dyDescent="0.3">
      <c r="A220" t="s">
        <v>439</v>
      </c>
      <c r="B220" t="s">
        <v>440</v>
      </c>
      <c r="C220" s="4">
        <v>0</v>
      </c>
      <c r="D220" s="4">
        <v>0.57753210144421996</v>
      </c>
      <c r="E220" s="4">
        <v>7.0047671908459496E-3</v>
      </c>
      <c r="F220" s="4">
        <v>3.6273783060574298</v>
      </c>
      <c r="G220" s="4">
        <v>9.5213820152414107E-5</v>
      </c>
    </row>
    <row r="221" spans="1:7" x14ac:dyDescent="0.3">
      <c r="A221" t="s">
        <v>441</v>
      </c>
      <c r="B221" t="s">
        <v>442</v>
      </c>
      <c r="C221" s="4">
        <v>0</v>
      </c>
      <c r="D221" s="4">
        <v>-0.58091888738105302</v>
      </c>
      <c r="E221" s="4">
        <v>7.0802986789322104E-3</v>
      </c>
      <c r="F221" s="4">
        <v>4.5740650787304098</v>
      </c>
      <c r="G221" s="4">
        <v>9.6681968492714403E-5</v>
      </c>
    </row>
    <row r="222" spans="1:7" x14ac:dyDescent="0.3">
      <c r="A222" t="s">
        <v>443</v>
      </c>
      <c r="B222" t="s">
        <v>444</v>
      </c>
      <c r="C222" s="4">
        <v>0</v>
      </c>
      <c r="D222" s="4">
        <v>-0.54048493932414499</v>
      </c>
      <c r="E222" s="4">
        <v>7.2321264842612502E-3</v>
      </c>
      <c r="F222" s="4">
        <v>4.3007595472750602</v>
      </c>
      <c r="G222" s="4">
        <v>9.9206124612637102E-5</v>
      </c>
    </row>
    <row r="223" spans="1:7" x14ac:dyDescent="0.3">
      <c r="A223" t="s">
        <v>445</v>
      </c>
      <c r="B223" t="s">
        <v>446</v>
      </c>
      <c r="C223" s="4">
        <v>0</v>
      </c>
      <c r="D223" s="4">
        <v>-1.1422549150027701</v>
      </c>
      <c r="E223" s="4">
        <v>7.2536490570041801E-3</v>
      </c>
      <c r="F223" s="4">
        <v>3.6922950699347199</v>
      </c>
      <c r="G223" s="4">
        <v>9.9953637710308303E-5</v>
      </c>
    </row>
    <row r="224" spans="1:7" x14ac:dyDescent="0.3">
      <c r="A224" t="s">
        <v>447</v>
      </c>
      <c r="B224" t="s">
        <v>448</v>
      </c>
      <c r="C224" s="4">
        <v>0</v>
      </c>
      <c r="D224" s="4">
        <v>0.59727235338631601</v>
      </c>
      <c r="E224" s="4">
        <v>7.2654521541218398E-3</v>
      </c>
      <c r="F224" s="4">
        <v>3.8928169725478599</v>
      </c>
      <c r="G224" s="4">
        <v>1.0056929655911301E-4</v>
      </c>
    </row>
    <row r="225" spans="1:7" x14ac:dyDescent="0.3">
      <c r="A225" t="s">
        <v>449</v>
      </c>
      <c r="B225" t="s">
        <v>450</v>
      </c>
      <c r="C225" s="4">
        <v>0</v>
      </c>
      <c r="D225" s="4">
        <v>0.37379033922280802</v>
      </c>
      <c r="E225" s="4">
        <v>7.2708896653446596E-3</v>
      </c>
      <c r="F225" s="4">
        <v>4.7300778838950297</v>
      </c>
      <c r="G225" s="4">
        <v>1.01097917157492E-4</v>
      </c>
    </row>
    <row r="226" spans="1:7" x14ac:dyDescent="0.3">
      <c r="A226" t="s">
        <v>451</v>
      </c>
      <c r="B226" t="s">
        <v>452</v>
      </c>
      <c r="C226" s="4">
        <v>0</v>
      </c>
      <c r="D226" s="4">
        <v>0.37798822079420002</v>
      </c>
      <c r="E226" s="4">
        <v>7.3283820367676398E-3</v>
      </c>
      <c r="F226" s="4">
        <v>5.6453587517648396</v>
      </c>
      <c r="G226" s="4">
        <v>1.0235425715400601E-4</v>
      </c>
    </row>
    <row r="227" spans="1:7" x14ac:dyDescent="0.3">
      <c r="A227" t="s">
        <v>453</v>
      </c>
      <c r="B227" t="s">
        <v>454</v>
      </c>
      <c r="C227" s="4">
        <v>0</v>
      </c>
      <c r="D227" s="4">
        <v>-0.79766555282595797</v>
      </c>
      <c r="E227" s="4">
        <v>7.3640201252710103E-3</v>
      </c>
      <c r="F227" s="4">
        <v>1.42154651468711</v>
      </c>
      <c r="G227" s="4">
        <v>1.03311168985284E-4</v>
      </c>
    </row>
    <row r="228" spans="1:7" x14ac:dyDescent="0.3">
      <c r="A228" t="s">
        <v>455</v>
      </c>
      <c r="B228" t="s">
        <v>456</v>
      </c>
      <c r="C228" s="4">
        <v>0</v>
      </c>
      <c r="D228" s="4">
        <v>0.53161537997012398</v>
      </c>
      <c r="E228" s="4">
        <v>7.3825885417122096E-3</v>
      </c>
      <c r="F228" s="4">
        <v>5.5442697897678199</v>
      </c>
      <c r="G228" s="4">
        <v>1.04031987182127E-4</v>
      </c>
    </row>
    <row r="229" spans="1:7" x14ac:dyDescent="0.3">
      <c r="A229" t="s">
        <v>457</v>
      </c>
      <c r="B229" t="s">
        <v>458</v>
      </c>
      <c r="C229" s="4">
        <v>0</v>
      </c>
      <c r="D229" s="4">
        <v>2.1381576730429099</v>
      </c>
      <c r="E229" s="4">
        <v>7.6617686669186299E-3</v>
      </c>
      <c r="F229" s="4">
        <v>1.6568835463780001</v>
      </c>
      <c r="G229" s="4">
        <v>1.08443788963121E-4</v>
      </c>
    </row>
    <row r="230" spans="1:7" x14ac:dyDescent="0.3">
      <c r="A230" t="s">
        <v>459</v>
      </c>
      <c r="B230" t="s">
        <v>460</v>
      </c>
      <c r="C230" s="4">
        <v>0</v>
      </c>
      <c r="D230" s="4">
        <v>-0.99076336919844998</v>
      </c>
      <c r="E230" s="4">
        <v>7.7477954230573002E-3</v>
      </c>
      <c r="F230" s="4">
        <v>2.2705815408916799</v>
      </c>
      <c r="G230" s="4">
        <v>1.1062758148647699E-4</v>
      </c>
    </row>
    <row r="231" spans="1:7" x14ac:dyDescent="0.3">
      <c r="A231" t="s">
        <v>461</v>
      </c>
      <c r="B231" t="s">
        <v>462</v>
      </c>
      <c r="C231" s="4">
        <v>0</v>
      </c>
      <c r="D231" s="4">
        <v>0.31308682545739902</v>
      </c>
      <c r="E231" s="4">
        <v>7.7477954230573002E-3</v>
      </c>
      <c r="F231" s="4">
        <v>5.5907336992905998</v>
      </c>
      <c r="G231" s="4">
        <v>1.1054458544591599E-4</v>
      </c>
    </row>
    <row r="232" spans="1:7" x14ac:dyDescent="0.3">
      <c r="A232" t="s">
        <v>463</v>
      </c>
      <c r="B232" t="s">
        <v>464</v>
      </c>
      <c r="C232" s="4">
        <v>0</v>
      </c>
      <c r="D232" s="4">
        <v>-0.36196425769693402</v>
      </c>
      <c r="E232" s="4">
        <v>7.8093458938725902E-3</v>
      </c>
      <c r="F232" s="4">
        <v>5.8992721084681303</v>
      </c>
      <c r="G232" s="4">
        <v>1.1199336298732401E-4</v>
      </c>
    </row>
    <row r="233" spans="1:7" x14ac:dyDescent="0.3">
      <c r="A233" t="s">
        <v>465</v>
      </c>
      <c r="B233" t="s">
        <v>466</v>
      </c>
      <c r="C233" s="4">
        <v>0</v>
      </c>
      <c r="D233" s="4">
        <v>-0.47415216747914501</v>
      </c>
      <c r="E233" s="4">
        <v>7.9397045521349303E-3</v>
      </c>
      <c r="F233" s="4">
        <v>5.2751414190539299</v>
      </c>
      <c r="G233" s="4">
        <v>1.1435788449577099E-4</v>
      </c>
    </row>
    <row r="234" spans="1:7" x14ac:dyDescent="0.3">
      <c r="A234" t="s">
        <v>467</v>
      </c>
      <c r="B234" t="s">
        <v>468</v>
      </c>
      <c r="C234" s="4">
        <v>0</v>
      </c>
      <c r="D234" s="4">
        <v>-1.10068939195869</v>
      </c>
      <c r="E234" s="4">
        <v>7.9767951100276294E-3</v>
      </c>
      <c r="F234" s="4">
        <v>3.1538201143122002</v>
      </c>
      <c r="G234" s="4">
        <v>1.1538947908258001E-4</v>
      </c>
    </row>
    <row r="235" spans="1:7" x14ac:dyDescent="0.3">
      <c r="A235" t="s">
        <v>469</v>
      </c>
      <c r="B235" t="s">
        <v>470</v>
      </c>
      <c r="C235" s="4">
        <v>0</v>
      </c>
      <c r="D235" s="4">
        <v>-1.19874657740964</v>
      </c>
      <c r="E235" s="4">
        <v>8.0293330059262799E-3</v>
      </c>
      <c r="F235" s="4">
        <v>2.2790290995573401</v>
      </c>
      <c r="G235" s="4">
        <v>1.17126183600205E-4</v>
      </c>
    </row>
    <row r="236" spans="1:7" x14ac:dyDescent="0.3">
      <c r="A236" t="s">
        <v>471</v>
      </c>
      <c r="B236" t="s">
        <v>472</v>
      </c>
      <c r="C236" s="4">
        <v>0</v>
      </c>
      <c r="D236" s="4">
        <v>-0.68642410511452301</v>
      </c>
      <c r="E236" s="4">
        <v>8.0293330059262799E-3</v>
      </c>
      <c r="F236" s="4">
        <v>3.4852128411748899</v>
      </c>
      <c r="G236" s="4">
        <v>1.17150762151562E-4</v>
      </c>
    </row>
    <row r="237" spans="1:7" x14ac:dyDescent="0.3">
      <c r="A237" t="s">
        <v>473</v>
      </c>
      <c r="B237" t="s">
        <v>474</v>
      </c>
      <c r="C237" s="4">
        <v>0</v>
      </c>
      <c r="D237" s="4">
        <v>-0.407205050373107</v>
      </c>
      <c r="E237" s="4">
        <v>8.1072441392090102E-3</v>
      </c>
      <c r="F237" s="4">
        <v>7.19839659962431</v>
      </c>
      <c r="G237" s="4">
        <v>1.18793014884282E-4</v>
      </c>
    </row>
    <row r="238" spans="1:7" x14ac:dyDescent="0.3">
      <c r="A238" t="s">
        <v>475</v>
      </c>
      <c r="B238" t="s">
        <v>476</v>
      </c>
      <c r="C238" s="4">
        <v>0</v>
      </c>
      <c r="D238" s="4">
        <v>0.78653466715951703</v>
      </c>
      <c r="E238" s="4">
        <v>8.1791723429398E-3</v>
      </c>
      <c r="F238" s="4">
        <v>5.3611032249794803</v>
      </c>
      <c r="G238" s="4">
        <v>1.20356944315612E-4</v>
      </c>
    </row>
    <row r="239" spans="1:7" x14ac:dyDescent="0.3">
      <c r="A239" t="s">
        <v>477</v>
      </c>
      <c r="B239" t="s">
        <v>478</v>
      </c>
      <c r="C239" s="4">
        <v>0</v>
      </c>
      <c r="D239" s="4">
        <v>-0.83516808348461502</v>
      </c>
      <c r="E239" s="4">
        <v>8.2092302029963295E-3</v>
      </c>
      <c r="F239" s="4">
        <v>2.3230358962328101</v>
      </c>
      <c r="G239" s="4">
        <v>1.21641463557837E-4</v>
      </c>
    </row>
    <row r="240" spans="1:7" x14ac:dyDescent="0.3">
      <c r="A240" t="s">
        <v>479</v>
      </c>
      <c r="B240" t="s">
        <v>480</v>
      </c>
      <c r="C240" s="4">
        <v>0</v>
      </c>
      <c r="D240" s="4">
        <v>-1.2243740871883499</v>
      </c>
      <c r="E240" s="4">
        <v>8.2092302029963295E-3</v>
      </c>
      <c r="F240" s="4">
        <v>1.6805001849392001</v>
      </c>
      <c r="G240" s="4">
        <v>1.2182296971649399E-4</v>
      </c>
    </row>
    <row r="241" spans="1:7" x14ac:dyDescent="0.3">
      <c r="A241" t="s">
        <v>481</v>
      </c>
      <c r="B241" t="s">
        <v>482</v>
      </c>
      <c r="C241" s="4">
        <v>0</v>
      </c>
      <c r="D241" s="4">
        <v>0.43702330962877101</v>
      </c>
      <c r="E241" s="4">
        <v>8.2345194697595395E-3</v>
      </c>
      <c r="F241" s="4">
        <v>5.1610947870821704</v>
      </c>
      <c r="G241" s="4">
        <v>1.2271169430555699E-4</v>
      </c>
    </row>
    <row r="242" spans="1:7" x14ac:dyDescent="0.3">
      <c r="A242" t="s">
        <v>483</v>
      </c>
      <c r="B242" t="s">
        <v>484</v>
      </c>
      <c r="C242" s="4">
        <v>0</v>
      </c>
      <c r="D242" s="4">
        <v>0.309537169322879</v>
      </c>
      <c r="E242" s="4">
        <v>8.2368329507703404E-3</v>
      </c>
      <c r="F242" s="4">
        <v>5.5019939664117103</v>
      </c>
      <c r="G242" s="4">
        <v>1.2325975234972499E-4</v>
      </c>
    </row>
    <row r="243" spans="1:7" x14ac:dyDescent="0.3">
      <c r="A243" t="s">
        <v>485</v>
      </c>
      <c r="B243" t="s">
        <v>486</v>
      </c>
      <c r="C243" s="4">
        <v>0</v>
      </c>
      <c r="D243" s="4">
        <v>0.450098635778864</v>
      </c>
      <c r="E243" s="4">
        <v>8.3098598154128598E-3</v>
      </c>
      <c r="F243" s="4">
        <v>4.4130341413054399</v>
      </c>
      <c r="G243" s="4">
        <v>1.24870695567683E-4</v>
      </c>
    </row>
    <row r="244" spans="1:7" x14ac:dyDescent="0.3">
      <c r="A244" t="s">
        <v>487</v>
      </c>
      <c r="B244" t="s">
        <v>488</v>
      </c>
      <c r="C244" s="4">
        <v>0</v>
      </c>
      <c r="D244" s="4">
        <v>-0.510478268632238</v>
      </c>
      <c r="E244" s="4">
        <v>8.4368004325423608E-3</v>
      </c>
      <c r="F244" s="4">
        <v>4.3702893105500999</v>
      </c>
      <c r="G244" s="4">
        <v>1.2730425892725099E-4</v>
      </c>
    </row>
    <row r="245" spans="1:7" x14ac:dyDescent="0.3">
      <c r="A245" t="s">
        <v>489</v>
      </c>
      <c r="B245" t="s">
        <v>490</v>
      </c>
      <c r="C245" s="4">
        <v>0</v>
      </c>
      <c r="D245" s="4">
        <v>-0.46901293452172799</v>
      </c>
      <c r="E245" s="4">
        <v>8.4662766924170595E-3</v>
      </c>
      <c r="F245" s="4">
        <v>5.7920033000590898</v>
      </c>
      <c r="G245" s="4">
        <v>1.2880480814002801E-4</v>
      </c>
    </row>
    <row r="246" spans="1:7" x14ac:dyDescent="0.3">
      <c r="A246" t="s">
        <v>491</v>
      </c>
      <c r="B246" t="s">
        <v>492</v>
      </c>
      <c r="C246" s="4">
        <v>0</v>
      </c>
      <c r="D246" s="4">
        <v>0.36023614987942298</v>
      </c>
      <c r="E246" s="4">
        <v>8.4662766924170595E-3</v>
      </c>
      <c r="F246" s="4">
        <v>7.6497528012167697</v>
      </c>
      <c r="G246" s="4">
        <v>1.28359858268083E-4</v>
      </c>
    </row>
    <row r="247" spans="1:7" x14ac:dyDescent="0.3">
      <c r="A247" t="s">
        <v>493</v>
      </c>
      <c r="B247" t="s">
        <v>494</v>
      </c>
      <c r="C247" s="4">
        <v>0</v>
      </c>
      <c r="D247" s="4">
        <v>0.61582700153049297</v>
      </c>
      <c r="E247" s="4">
        <v>8.5380373576887207E-3</v>
      </c>
      <c r="F247" s="4">
        <v>3.46120860844061</v>
      </c>
      <c r="G247" s="4">
        <v>1.3074402741346201E-4</v>
      </c>
    </row>
    <row r="248" spans="1:7" x14ac:dyDescent="0.3">
      <c r="A248" t="s">
        <v>495</v>
      </c>
      <c r="B248" t="s">
        <v>496</v>
      </c>
      <c r="C248" s="4">
        <v>0</v>
      </c>
      <c r="D248" s="4">
        <v>-0.36036669767124602</v>
      </c>
      <c r="E248" s="4">
        <v>8.5380373576887207E-3</v>
      </c>
      <c r="F248" s="4">
        <v>6.4368190868600097</v>
      </c>
      <c r="G248" s="4">
        <v>1.30961291307608E-4</v>
      </c>
    </row>
    <row r="249" spans="1:7" x14ac:dyDescent="0.3">
      <c r="A249" t="s">
        <v>497</v>
      </c>
      <c r="B249" t="s">
        <v>498</v>
      </c>
      <c r="C249" s="4">
        <v>0</v>
      </c>
      <c r="D249" s="4">
        <v>0.42842330869428202</v>
      </c>
      <c r="E249" s="4">
        <v>8.6287438915874301E-3</v>
      </c>
      <c r="F249" s="4">
        <v>5.0480807578231497</v>
      </c>
      <c r="G249" s="4">
        <v>1.33428637306003E-4</v>
      </c>
    </row>
    <row r="250" spans="1:7" x14ac:dyDescent="0.3">
      <c r="A250" t="s">
        <v>499</v>
      </c>
      <c r="B250" t="s">
        <v>500</v>
      </c>
      <c r="C250" s="4">
        <v>0</v>
      </c>
      <c r="D250" s="4">
        <v>0.59771701102242303</v>
      </c>
      <c r="E250" s="4">
        <v>8.6287438915874301E-3</v>
      </c>
      <c r="F250" s="4">
        <v>2.6754395129951001</v>
      </c>
      <c r="G250" s="4">
        <v>1.3336388244172099E-4</v>
      </c>
    </row>
    <row r="251" spans="1:7" x14ac:dyDescent="0.3">
      <c r="A251" t="s">
        <v>501</v>
      </c>
      <c r="B251" t="s">
        <v>502</v>
      </c>
      <c r="C251" s="4">
        <v>0</v>
      </c>
      <c r="D251" s="4">
        <v>0.42135244744460698</v>
      </c>
      <c r="E251" s="4">
        <v>8.6918330526856106E-3</v>
      </c>
      <c r="F251" s="4">
        <v>4.3844698262628903</v>
      </c>
      <c r="G251" s="4">
        <v>1.34946154764853E-4</v>
      </c>
    </row>
    <row r="252" spans="1:7" x14ac:dyDescent="0.3">
      <c r="A252" t="s">
        <v>503</v>
      </c>
      <c r="B252" t="s">
        <v>504</v>
      </c>
      <c r="C252" s="4">
        <v>0</v>
      </c>
      <c r="D252" s="4">
        <v>0.72818321187963497</v>
      </c>
      <c r="E252" s="4">
        <v>8.7378297194647594E-3</v>
      </c>
      <c r="F252" s="4">
        <v>4.1806582423729299</v>
      </c>
      <c r="G252" s="4">
        <v>1.3620510224879599E-4</v>
      </c>
    </row>
    <row r="253" spans="1:7" x14ac:dyDescent="0.3">
      <c r="A253" t="s">
        <v>505</v>
      </c>
      <c r="B253" t="s">
        <v>506</v>
      </c>
      <c r="C253" s="4">
        <v>0</v>
      </c>
      <c r="D253" s="4">
        <v>-1.9800339967090299</v>
      </c>
      <c r="E253" s="4">
        <v>8.7836138403930598E-3</v>
      </c>
      <c r="F253" s="4">
        <v>-0.288811657270099</v>
      </c>
      <c r="G253" s="4">
        <v>1.37466459280375E-4</v>
      </c>
    </row>
    <row r="254" spans="1:7" x14ac:dyDescent="0.3">
      <c r="A254" t="s">
        <v>507</v>
      </c>
      <c r="B254" t="s">
        <v>508</v>
      </c>
      <c r="C254" s="4">
        <v>0</v>
      </c>
      <c r="D254" s="4">
        <v>-3.9552041608724098</v>
      </c>
      <c r="E254" s="4">
        <v>8.89883199197785E-3</v>
      </c>
      <c r="F254" s="4">
        <v>3.32531226232827</v>
      </c>
      <c r="G254" s="4">
        <v>1.41201439374734E-4</v>
      </c>
    </row>
    <row r="255" spans="1:7" x14ac:dyDescent="0.3">
      <c r="A255" t="s">
        <v>509</v>
      </c>
      <c r="B255" t="s">
        <v>510</v>
      </c>
      <c r="C255" s="4">
        <v>0</v>
      </c>
      <c r="D255" s="4">
        <v>0.63018189361239896</v>
      </c>
      <c r="E255" s="4">
        <v>8.89883199197785E-3</v>
      </c>
      <c r="F255" s="4">
        <v>2.9467774784988499</v>
      </c>
      <c r="G255" s="4">
        <v>1.40856103661534E-4</v>
      </c>
    </row>
    <row r="256" spans="1:7" x14ac:dyDescent="0.3">
      <c r="A256" t="s">
        <v>511</v>
      </c>
      <c r="B256" t="s">
        <v>512</v>
      </c>
      <c r="C256" s="4">
        <v>0</v>
      </c>
      <c r="D256" s="4">
        <v>-0.45805324129503899</v>
      </c>
      <c r="E256" s="4">
        <v>8.89883199197785E-3</v>
      </c>
      <c r="F256" s="4">
        <v>3.9001642267880001</v>
      </c>
      <c r="G256" s="4">
        <v>1.4148909826376999E-4</v>
      </c>
    </row>
    <row r="257" spans="1:7" x14ac:dyDescent="0.3">
      <c r="A257" t="s">
        <v>513</v>
      </c>
      <c r="B257" t="s">
        <v>514</v>
      </c>
      <c r="C257" s="4">
        <v>0</v>
      </c>
      <c r="D257" s="4">
        <v>-0.61671291724866995</v>
      </c>
      <c r="E257" s="4">
        <v>8.89883199197785E-3</v>
      </c>
      <c r="F257" s="4">
        <v>2.9445685108938902</v>
      </c>
      <c r="G257" s="4">
        <v>1.4088309018834099E-4</v>
      </c>
    </row>
    <row r="258" spans="1:7" x14ac:dyDescent="0.3">
      <c r="A258" t="s">
        <v>515</v>
      </c>
      <c r="B258" t="s">
        <v>516</v>
      </c>
      <c r="C258" s="4">
        <v>0</v>
      </c>
      <c r="D258" s="4">
        <v>0.95774239769951097</v>
      </c>
      <c r="E258" s="4">
        <v>9.0216989385236094E-3</v>
      </c>
      <c r="F258" s="4">
        <v>1.93241404115934</v>
      </c>
      <c r="G258" s="4">
        <v>1.45066583142301E-4</v>
      </c>
    </row>
    <row r="259" spans="1:7" x14ac:dyDescent="0.3">
      <c r="A259" t="s">
        <v>517</v>
      </c>
      <c r="B259" t="s">
        <v>518</v>
      </c>
      <c r="C259" s="4">
        <v>0</v>
      </c>
      <c r="D259" s="4">
        <v>0.42189607363250797</v>
      </c>
      <c r="E259" s="4">
        <v>9.0216989385236094E-3</v>
      </c>
      <c r="F259" s="4">
        <v>6.0453367802467604</v>
      </c>
      <c r="G259" s="4">
        <v>1.4506374304159301E-4</v>
      </c>
    </row>
    <row r="260" spans="1:7" x14ac:dyDescent="0.3">
      <c r="A260" t="s">
        <v>519</v>
      </c>
      <c r="B260" t="s">
        <v>520</v>
      </c>
      <c r="C260" s="4">
        <v>0</v>
      </c>
      <c r="D260" s="4">
        <v>1.12563335170519</v>
      </c>
      <c r="E260" s="4">
        <v>9.0216989385236094E-3</v>
      </c>
      <c r="F260" s="4">
        <v>1.3869116599371401</v>
      </c>
      <c r="G260" s="4">
        <v>1.45130211132254E-4</v>
      </c>
    </row>
    <row r="261" spans="1:7" x14ac:dyDescent="0.3">
      <c r="A261" t="s">
        <v>521</v>
      </c>
      <c r="B261" t="s">
        <v>522</v>
      </c>
      <c r="C261" s="4">
        <v>0</v>
      </c>
      <c r="D261" s="4">
        <v>0.26846160235864602</v>
      </c>
      <c r="E261" s="4">
        <v>9.1606664432119494E-3</v>
      </c>
      <c r="F261" s="4">
        <v>6.8258355936720498</v>
      </c>
      <c r="G261" s="4">
        <v>1.47936937822166E-4</v>
      </c>
    </row>
    <row r="262" spans="1:7" x14ac:dyDescent="0.3">
      <c r="A262" t="s">
        <v>523</v>
      </c>
      <c r="B262" t="s">
        <v>524</v>
      </c>
      <c r="C262" s="4">
        <v>0</v>
      </c>
      <c r="D262" s="4">
        <v>0.55971058985011402</v>
      </c>
      <c r="E262" s="4">
        <v>9.2550685002652806E-3</v>
      </c>
      <c r="F262" s="4">
        <v>5.9683797560548699</v>
      </c>
      <c r="G262" s="4">
        <v>1.5003852164041499E-4</v>
      </c>
    </row>
    <row r="263" spans="1:7" x14ac:dyDescent="0.3">
      <c r="A263" t="s">
        <v>525</v>
      </c>
      <c r="B263" t="s">
        <v>526</v>
      </c>
      <c r="C263" s="4">
        <v>0</v>
      </c>
      <c r="D263" s="4">
        <v>-0.64416133918948404</v>
      </c>
      <c r="E263" s="4">
        <v>9.3799684302181396E-3</v>
      </c>
      <c r="F263" s="4">
        <v>3.5098520922534502</v>
      </c>
      <c r="G263" s="4">
        <v>1.5264819555349399E-4</v>
      </c>
    </row>
    <row r="264" spans="1:7" x14ac:dyDescent="0.3">
      <c r="A264" t="s">
        <v>527</v>
      </c>
      <c r="B264" t="s">
        <v>528</v>
      </c>
      <c r="C264" s="4">
        <v>0</v>
      </c>
      <c r="D264" s="4">
        <v>0.89291613808058801</v>
      </c>
      <c r="E264" s="4">
        <v>9.4826184245573701E-3</v>
      </c>
      <c r="F264" s="4">
        <v>5.4847149925325702</v>
      </c>
      <c r="G264" s="4">
        <v>1.5490996553398399E-4</v>
      </c>
    </row>
    <row r="265" spans="1:7" x14ac:dyDescent="0.3">
      <c r="A265" t="s">
        <v>529</v>
      </c>
      <c r="B265" t="s">
        <v>530</v>
      </c>
      <c r="C265" s="4">
        <v>0</v>
      </c>
      <c r="D265" s="4">
        <v>-0.42888020970829699</v>
      </c>
      <c r="E265" s="4">
        <v>9.7855847036025703E-3</v>
      </c>
      <c r="F265" s="4">
        <v>5.3778826403415998</v>
      </c>
      <c r="G265" s="4">
        <v>1.6046943366052399E-4</v>
      </c>
    </row>
    <row r="266" spans="1:7" x14ac:dyDescent="0.3">
      <c r="A266" t="s">
        <v>531</v>
      </c>
      <c r="B266" t="s">
        <v>532</v>
      </c>
      <c r="C266" s="4">
        <v>0</v>
      </c>
      <c r="D266" s="4">
        <v>0.99110003043267503</v>
      </c>
      <c r="E266" s="4">
        <v>9.8616925675993703E-3</v>
      </c>
      <c r="F266" s="4">
        <v>4.3790960503542902</v>
      </c>
      <c r="G266" s="4">
        <v>1.6233238794402299E-4</v>
      </c>
    </row>
    <row r="267" spans="1:7" x14ac:dyDescent="0.3">
      <c r="A267" t="s">
        <v>533</v>
      </c>
      <c r="B267" t="s">
        <v>534</v>
      </c>
      <c r="C267" s="4">
        <v>0</v>
      </c>
      <c r="D267" s="4">
        <v>0.49647207719903702</v>
      </c>
      <c r="E267" s="4">
        <v>9.9818800521194496E-3</v>
      </c>
      <c r="F267" s="4">
        <v>5.7822151023459396</v>
      </c>
      <c r="G267" s="4">
        <v>1.6493317207953999E-4</v>
      </c>
    </row>
    <row r="268" spans="1:7" x14ac:dyDescent="0.3">
      <c r="A268" t="s">
        <v>535</v>
      </c>
      <c r="B268" t="s">
        <v>536</v>
      </c>
      <c r="C268" s="4">
        <v>0</v>
      </c>
      <c r="D268" s="4">
        <v>1.8908100363567699</v>
      </c>
      <c r="E268" s="4">
        <v>1.00270233487675E-2</v>
      </c>
      <c r="F268" s="4">
        <v>0.239472853718499</v>
      </c>
      <c r="G268" s="4">
        <v>1.66511315257349E-4</v>
      </c>
    </row>
    <row r="269" spans="1:7" x14ac:dyDescent="0.3">
      <c r="A269" t="s">
        <v>537</v>
      </c>
      <c r="B269" t="s">
        <v>538</v>
      </c>
      <c r="C269" s="4">
        <v>0</v>
      </c>
      <c r="D269" s="4">
        <v>0.47884220869266803</v>
      </c>
      <c r="E269" s="4">
        <v>1.00270233487675E-2</v>
      </c>
      <c r="F269" s="4">
        <v>3.98320504201279</v>
      </c>
      <c r="G269" s="4">
        <v>1.6755469868248401E-4</v>
      </c>
    </row>
    <row r="270" spans="1:7" x14ac:dyDescent="0.3">
      <c r="A270" t="s">
        <v>539</v>
      </c>
      <c r="B270" t="s">
        <v>540</v>
      </c>
      <c r="C270" s="4">
        <v>0</v>
      </c>
      <c r="D270" s="4">
        <v>-1.02160455984285</v>
      </c>
      <c r="E270" s="4">
        <v>1.00270233487675E-2</v>
      </c>
      <c r="F270" s="4">
        <v>3.4713603606149501</v>
      </c>
      <c r="G270" s="4">
        <v>1.6745121236459601E-4</v>
      </c>
    </row>
    <row r="271" spans="1:7" x14ac:dyDescent="0.3">
      <c r="A271" t="s">
        <v>541</v>
      </c>
      <c r="B271" t="s">
        <v>542</v>
      </c>
      <c r="C271" s="4">
        <v>0</v>
      </c>
      <c r="D271" s="4">
        <v>0.29821807929677602</v>
      </c>
      <c r="E271" s="4">
        <v>1.01656846445119E-2</v>
      </c>
      <c r="F271" s="4">
        <v>7.1223838454142099</v>
      </c>
      <c r="G271" s="4">
        <v>1.70505622233053E-4</v>
      </c>
    </row>
    <row r="272" spans="1:7" x14ac:dyDescent="0.3">
      <c r="A272" t="s">
        <v>543</v>
      </c>
      <c r="B272" t="s">
        <v>544</v>
      </c>
      <c r="C272" s="4">
        <v>0</v>
      </c>
      <c r="D272" s="4">
        <v>0.360492329272323</v>
      </c>
      <c r="E272" s="4">
        <v>1.02109592688929E-2</v>
      </c>
      <c r="F272" s="4">
        <v>5.1303767352515202</v>
      </c>
      <c r="G272" s="4">
        <v>1.7253834404975599E-4</v>
      </c>
    </row>
    <row r="273" spans="1:7" x14ac:dyDescent="0.3">
      <c r="A273" t="s">
        <v>545</v>
      </c>
      <c r="B273" t="s">
        <v>546</v>
      </c>
      <c r="C273" s="4">
        <v>0</v>
      </c>
      <c r="D273" s="4">
        <v>0.28457193453202601</v>
      </c>
      <c r="E273" s="4">
        <v>1.02109592688929E-2</v>
      </c>
      <c r="F273" s="4">
        <v>7.2127877776853797</v>
      </c>
      <c r="G273" s="4">
        <v>1.7253117035422101E-4</v>
      </c>
    </row>
    <row r="274" spans="1:7" x14ac:dyDescent="0.3">
      <c r="A274" t="s">
        <v>547</v>
      </c>
      <c r="B274" t="s">
        <v>548</v>
      </c>
      <c r="C274" s="4">
        <v>0</v>
      </c>
      <c r="D274" s="4">
        <v>0.33679842581612501</v>
      </c>
      <c r="E274" s="4">
        <v>1.02435166991119E-2</v>
      </c>
      <c r="F274" s="4">
        <v>5.9093263884910598</v>
      </c>
      <c r="G274" s="4">
        <v>1.73727181828061E-4</v>
      </c>
    </row>
    <row r="275" spans="1:7" x14ac:dyDescent="0.3">
      <c r="A275" t="s">
        <v>549</v>
      </c>
      <c r="B275" t="s">
        <v>550</v>
      </c>
      <c r="C275" s="4">
        <v>0</v>
      </c>
      <c r="D275" s="4">
        <v>-0.29105603116588302</v>
      </c>
      <c r="E275" s="4">
        <v>1.02792490952483E-2</v>
      </c>
      <c r="F275" s="4">
        <v>6.5038143897203096</v>
      </c>
      <c r="G275" s="4">
        <v>1.74974124142835E-4</v>
      </c>
    </row>
    <row r="276" spans="1:7" x14ac:dyDescent="0.3">
      <c r="A276" t="s">
        <v>551</v>
      </c>
      <c r="B276" t="s">
        <v>552</v>
      </c>
      <c r="C276" s="4">
        <v>0</v>
      </c>
      <c r="D276" s="4">
        <v>0.33407590179617802</v>
      </c>
      <c r="E276" s="4">
        <v>1.0405942912375E-2</v>
      </c>
      <c r="F276" s="4">
        <v>5.0660449661761797</v>
      </c>
      <c r="G276" s="4">
        <v>1.7777954595278399E-4</v>
      </c>
    </row>
    <row r="277" spans="1:7" x14ac:dyDescent="0.3">
      <c r="A277" t="s">
        <v>553</v>
      </c>
      <c r="B277" t="s">
        <v>554</v>
      </c>
      <c r="C277" s="4">
        <v>0</v>
      </c>
      <c r="D277" s="4">
        <v>-0.51603647173163802</v>
      </c>
      <c r="E277" s="4">
        <v>1.07005986328906E-2</v>
      </c>
      <c r="F277" s="4">
        <v>6.4222922364886301</v>
      </c>
      <c r="G277" s="4">
        <v>1.8348077216890599E-4</v>
      </c>
    </row>
    <row r="278" spans="1:7" x14ac:dyDescent="0.3">
      <c r="A278" t="s">
        <v>555</v>
      </c>
      <c r="B278" t="s">
        <v>556</v>
      </c>
      <c r="C278" s="4">
        <v>0</v>
      </c>
      <c r="D278" s="4">
        <v>-0.32688762819866601</v>
      </c>
      <c r="E278" s="4">
        <v>1.0707709871820299E-2</v>
      </c>
      <c r="F278" s="4">
        <v>6.9919203094376297</v>
      </c>
      <c r="G278" s="4">
        <v>1.84605994821158E-4</v>
      </c>
    </row>
    <row r="279" spans="1:7" x14ac:dyDescent="0.3">
      <c r="A279" t="s">
        <v>557</v>
      </c>
      <c r="B279" t="s">
        <v>558</v>
      </c>
      <c r="C279" s="4">
        <v>0</v>
      </c>
      <c r="D279" s="4">
        <v>0.91552240524601602</v>
      </c>
      <c r="E279" s="4">
        <v>1.0707709871820299E-2</v>
      </c>
      <c r="F279" s="4">
        <v>4.6743883568926998</v>
      </c>
      <c r="G279" s="4">
        <v>1.8627329182178899E-4</v>
      </c>
    </row>
    <row r="280" spans="1:7" x14ac:dyDescent="0.3">
      <c r="A280" t="s">
        <v>559</v>
      </c>
      <c r="B280" t="s">
        <v>560</v>
      </c>
      <c r="C280" s="4">
        <v>0</v>
      </c>
      <c r="D280" s="4">
        <v>-0.340929174081125</v>
      </c>
      <c r="E280" s="4">
        <v>1.0707709871820299E-2</v>
      </c>
      <c r="F280" s="4">
        <v>6.2066459257923903</v>
      </c>
      <c r="G280" s="4">
        <v>1.8536480968047201E-4</v>
      </c>
    </row>
    <row r="281" spans="1:7" x14ac:dyDescent="0.3">
      <c r="A281" t="s">
        <v>561</v>
      </c>
      <c r="B281" t="s">
        <v>562</v>
      </c>
      <c r="C281" s="4">
        <v>0</v>
      </c>
      <c r="D281" s="4">
        <v>-0.66299795605336498</v>
      </c>
      <c r="E281" s="4">
        <v>1.0707709871820299E-2</v>
      </c>
      <c r="F281" s="4">
        <v>4.1681227814449002</v>
      </c>
      <c r="G281" s="4">
        <v>1.8569251812457701E-4</v>
      </c>
    </row>
    <row r="282" spans="1:7" x14ac:dyDescent="0.3">
      <c r="A282" t="s">
        <v>563</v>
      </c>
      <c r="B282" t="s">
        <v>564</v>
      </c>
      <c r="C282" s="4">
        <v>0</v>
      </c>
      <c r="D282" s="4">
        <v>-0.681280149340171</v>
      </c>
      <c r="E282" s="4">
        <v>1.0826964523712001E-2</v>
      </c>
      <c r="F282" s="4">
        <v>3.54573800209007</v>
      </c>
      <c r="G282" s="4">
        <v>1.89022949659519E-4</v>
      </c>
    </row>
    <row r="283" spans="1:7" x14ac:dyDescent="0.3">
      <c r="A283" t="s">
        <v>565</v>
      </c>
      <c r="B283" t="s">
        <v>566</v>
      </c>
      <c r="C283" s="4">
        <v>0</v>
      </c>
      <c r="D283" s="4">
        <v>-0.53211873978200697</v>
      </c>
      <c r="E283" s="4">
        <v>1.08854091296015E-2</v>
      </c>
      <c r="F283" s="4">
        <v>3.6515030785823601</v>
      </c>
      <c r="G283" s="4">
        <v>1.9072203301022701E-4</v>
      </c>
    </row>
    <row r="284" spans="1:7" x14ac:dyDescent="0.3">
      <c r="A284" t="s">
        <v>567</v>
      </c>
      <c r="B284" t="s">
        <v>568</v>
      </c>
      <c r="C284" s="4">
        <v>0</v>
      </c>
      <c r="D284" s="4">
        <v>0.71175176169762</v>
      </c>
      <c r="E284" s="4">
        <v>1.0906758716503999E-2</v>
      </c>
      <c r="F284" s="4">
        <v>3.9574096963132099</v>
      </c>
      <c r="G284" s="4">
        <v>1.91776154012604E-4</v>
      </c>
    </row>
    <row r="285" spans="1:7" x14ac:dyDescent="0.3">
      <c r="A285" t="s">
        <v>569</v>
      </c>
      <c r="B285" t="s">
        <v>570</v>
      </c>
      <c r="C285" s="4">
        <v>0</v>
      </c>
      <c r="D285" s="4">
        <v>-1.1915277104879101</v>
      </c>
      <c r="E285" s="4">
        <v>1.1025969235342801E-2</v>
      </c>
      <c r="F285" s="4">
        <v>-4.3213421477829701E-2</v>
      </c>
      <c r="G285" s="4">
        <v>1.9455975144045399E-4</v>
      </c>
    </row>
    <row r="286" spans="1:7" x14ac:dyDescent="0.3">
      <c r="A286" t="s">
        <v>571</v>
      </c>
      <c r="B286" t="s">
        <v>572</v>
      </c>
      <c r="C286" s="4">
        <v>0</v>
      </c>
      <c r="D286" s="4">
        <v>0.57680312650514198</v>
      </c>
      <c r="E286" s="4">
        <v>1.1072839471967201E-2</v>
      </c>
      <c r="F286" s="4">
        <v>4.6176156374980204</v>
      </c>
      <c r="G286" s="4">
        <v>1.9654937126275E-4</v>
      </c>
    </row>
    <row r="287" spans="1:7" x14ac:dyDescent="0.3">
      <c r="A287" t="s">
        <v>573</v>
      </c>
      <c r="B287" t="s">
        <v>574</v>
      </c>
      <c r="C287" s="4">
        <v>0</v>
      </c>
      <c r="D287" s="4">
        <v>0.71463076751860599</v>
      </c>
      <c r="E287" s="4">
        <v>1.1072839471967201E-2</v>
      </c>
      <c r="F287" s="4">
        <v>2.09208257210507</v>
      </c>
      <c r="G287" s="4">
        <v>1.96767629973229E-4</v>
      </c>
    </row>
    <row r="288" spans="1:7" x14ac:dyDescent="0.3">
      <c r="A288" t="s">
        <v>575</v>
      </c>
      <c r="B288" t="s">
        <v>576</v>
      </c>
      <c r="C288" s="4">
        <v>0</v>
      </c>
      <c r="D288" s="4">
        <v>0.42808856702872</v>
      </c>
      <c r="E288" s="4">
        <v>1.1214575293861001E-2</v>
      </c>
      <c r="F288" s="4">
        <v>5.6929286096115197</v>
      </c>
      <c r="G288" s="4">
        <v>1.99985567654585E-4</v>
      </c>
    </row>
    <row r="289" spans="1:7" x14ac:dyDescent="0.3">
      <c r="A289" t="s">
        <v>577</v>
      </c>
      <c r="B289" t="s">
        <v>578</v>
      </c>
      <c r="C289" s="4">
        <v>0</v>
      </c>
      <c r="D289" s="4">
        <v>-0.61451268363887601</v>
      </c>
      <c r="E289" s="4">
        <v>1.1223067536926E-2</v>
      </c>
      <c r="F289" s="4">
        <v>3.3059954055749698</v>
      </c>
      <c r="G289" s="4">
        <v>2.0184565939899101E-4</v>
      </c>
    </row>
    <row r="290" spans="1:7" x14ac:dyDescent="0.3">
      <c r="A290" t="s">
        <v>579</v>
      </c>
      <c r="B290" t="s">
        <v>580</v>
      </c>
      <c r="C290" s="4">
        <v>0</v>
      </c>
      <c r="D290" s="4">
        <v>-0.96381167875575202</v>
      </c>
      <c r="E290" s="4">
        <v>1.1223067536926E-2</v>
      </c>
      <c r="F290" s="4">
        <v>4.8988061984672804</v>
      </c>
      <c r="G290" s="4">
        <v>2.0104103468850701E-4</v>
      </c>
    </row>
    <row r="291" spans="1:7" x14ac:dyDescent="0.3">
      <c r="A291" t="s">
        <v>581</v>
      </c>
      <c r="B291" t="s">
        <v>582</v>
      </c>
      <c r="C291" s="4">
        <v>0</v>
      </c>
      <c r="D291" s="4">
        <v>1.3041562394197299</v>
      </c>
      <c r="E291" s="4">
        <v>1.1223067536926E-2</v>
      </c>
      <c r="F291" s="4">
        <v>0.14225775891881601</v>
      </c>
      <c r="G291" s="4">
        <v>2.0223634606382401E-4</v>
      </c>
    </row>
    <row r="292" spans="1:7" x14ac:dyDescent="0.3">
      <c r="A292" t="s">
        <v>583</v>
      </c>
      <c r="B292" t="s">
        <v>584</v>
      </c>
      <c r="C292" s="4">
        <v>0</v>
      </c>
      <c r="D292" s="4">
        <v>0.36449371691195698</v>
      </c>
      <c r="E292" s="4">
        <v>1.12317390208195E-2</v>
      </c>
      <c r="F292" s="4">
        <v>4.9826400032406299</v>
      </c>
      <c r="G292" s="4">
        <v>2.03092924057717E-4</v>
      </c>
    </row>
    <row r="293" spans="1:7" x14ac:dyDescent="0.3">
      <c r="A293" t="s">
        <v>585</v>
      </c>
      <c r="B293" t="s">
        <v>586</v>
      </c>
      <c r="C293" s="4">
        <v>0</v>
      </c>
      <c r="D293" s="4">
        <v>0.43952830272785198</v>
      </c>
      <c r="E293" s="4">
        <v>1.12727005953516E-2</v>
      </c>
      <c r="F293" s="4">
        <v>4.3940142272161902</v>
      </c>
      <c r="G293" s="4">
        <v>2.04536467966537E-4</v>
      </c>
    </row>
    <row r="294" spans="1:7" x14ac:dyDescent="0.3">
      <c r="A294" t="s">
        <v>587</v>
      </c>
      <c r="B294" t="s">
        <v>588</v>
      </c>
      <c r="C294" s="4">
        <v>0</v>
      </c>
      <c r="D294" s="4">
        <v>-1.1107177493314699</v>
      </c>
      <c r="E294" s="4">
        <v>1.13022899911202E-2</v>
      </c>
      <c r="F294" s="4">
        <v>0.66394839404463002</v>
      </c>
      <c r="G294" s="4">
        <v>2.05778069423064E-4</v>
      </c>
    </row>
    <row r="295" spans="1:7" x14ac:dyDescent="0.3">
      <c r="A295" t="s">
        <v>589</v>
      </c>
      <c r="B295" t="s">
        <v>590</v>
      </c>
      <c r="C295" s="4">
        <v>0</v>
      </c>
      <c r="D295" s="4">
        <v>-0.48478690043244199</v>
      </c>
      <c r="E295" s="4">
        <v>1.1343692164110601E-2</v>
      </c>
      <c r="F295" s="4">
        <v>3.3024121165742102</v>
      </c>
      <c r="G295" s="4">
        <v>2.07239169727173E-4</v>
      </c>
    </row>
    <row r="296" spans="1:7" x14ac:dyDescent="0.3">
      <c r="A296" t="s">
        <v>591</v>
      </c>
      <c r="B296" t="s">
        <v>592</v>
      </c>
      <c r="C296" s="4">
        <v>0</v>
      </c>
      <c r="D296" s="4">
        <v>-0.286217110158831</v>
      </c>
      <c r="E296" s="4">
        <v>1.1394992481607E-2</v>
      </c>
      <c r="F296" s="4">
        <v>5.7365792934151099</v>
      </c>
      <c r="G296" s="4">
        <v>2.0888688050832099E-4</v>
      </c>
    </row>
    <row r="297" spans="1:7" x14ac:dyDescent="0.3">
      <c r="A297" t="s">
        <v>593</v>
      </c>
      <c r="B297" t="s">
        <v>594</v>
      </c>
      <c r="C297" s="4">
        <v>0</v>
      </c>
      <c r="D297" s="4">
        <v>0.93355947677643003</v>
      </c>
      <c r="E297" s="4">
        <v>1.1483291432780899E-2</v>
      </c>
      <c r="F297" s="4">
        <v>3.9673762345446</v>
      </c>
      <c r="G297" s="4">
        <v>2.11221534647111E-4</v>
      </c>
    </row>
    <row r="298" spans="1:7" x14ac:dyDescent="0.3">
      <c r="A298" t="s">
        <v>595</v>
      </c>
      <c r="B298" t="s">
        <v>596</v>
      </c>
      <c r="C298" s="4">
        <v>0</v>
      </c>
      <c r="D298" s="4">
        <v>0.457339342438491</v>
      </c>
      <c r="E298" s="4">
        <v>1.18611754746992E-2</v>
      </c>
      <c r="F298" s="4">
        <v>5.0353646514300499</v>
      </c>
      <c r="G298" s="4">
        <v>2.18911830684061E-4</v>
      </c>
    </row>
    <row r="299" spans="1:7" x14ac:dyDescent="0.3">
      <c r="A299" t="s">
        <v>597</v>
      </c>
      <c r="B299" t="s">
        <v>598</v>
      </c>
      <c r="C299" s="4">
        <v>0</v>
      </c>
      <c r="D299" s="4">
        <v>0.59730798848669997</v>
      </c>
      <c r="E299" s="4">
        <v>1.19727295640103E-2</v>
      </c>
      <c r="F299" s="4">
        <v>3.0128896830291199</v>
      </c>
      <c r="G299" s="4">
        <v>2.21717214148338E-4</v>
      </c>
    </row>
    <row r="300" spans="1:7" x14ac:dyDescent="0.3">
      <c r="A300" t="s">
        <v>599</v>
      </c>
      <c r="B300" t="s">
        <v>600</v>
      </c>
      <c r="C300" s="4">
        <v>0</v>
      </c>
      <c r="D300" s="4">
        <v>-1.2061836108703901</v>
      </c>
      <c r="E300" s="4">
        <v>1.22699169278517E-2</v>
      </c>
      <c r="F300" s="4">
        <v>0.15380374414717199</v>
      </c>
      <c r="G300" s="4">
        <v>2.2798573665667801E-4</v>
      </c>
    </row>
    <row r="301" spans="1:7" x14ac:dyDescent="0.3">
      <c r="A301" t="s">
        <v>601</v>
      </c>
      <c r="B301" t="s">
        <v>602</v>
      </c>
      <c r="C301" s="4">
        <v>0</v>
      </c>
      <c r="D301" s="4">
        <v>-0.40633247327946098</v>
      </c>
      <c r="E301" s="4">
        <v>1.22777160913514E-2</v>
      </c>
      <c r="F301" s="4">
        <v>5.5987059735415503</v>
      </c>
      <c r="G301" s="4">
        <v>2.28896191003495E-4</v>
      </c>
    </row>
    <row r="302" spans="1:7" x14ac:dyDescent="0.3">
      <c r="A302" t="s">
        <v>603</v>
      </c>
      <c r="B302" t="s">
        <v>604</v>
      </c>
      <c r="C302" s="4">
        <v>0</v>
      </c>
      <c r="D302" s="4">
        <v>0.52635348344813304</v>
      </c>
      <c r="E302" s="4">
        <v>1.2406772944051399E-2</v>
      </c>
      <c r="F302" s="4">
        <v>4.1408013297696202</v>
      </c>
      <c r="G302" s="4">
        <v>2.32075812645929E-4</v>
      </c>
    </row>
    <row r="303" spans="1:7" x14ac:dyDescent="0.3">
      <c r="A303" t="s">
        <v>605</v>
      </c>
      <c r="B303" t="s">
        <v>606</v>
      </c>
      <c r="C303" s="4">
        <v>0</v>
      </c>
      <c r="D303" s="4">
        <v>-0.42551709281554201</v>
      </c>
      <c r="E303" s="4">
        <v>1.2457413500922301E-2</v>
      </c>
      <c r="F303" s="4">
        <v>4.9124813549888202</v>
      </c>
      <c r="G303" s="4">
        <v>2.34576560498725E-4</v>
      </c>
    </row>
    <row r="304" spans="1:7" x14ac:dyDescent="0.3">
      <c r="A304" t="s">
        <v>607</v>
      </c>
      <c r="B304" t="s">
        <v>608</v>
      </c>
      <c r="C304" s="4">
        <v>0</v>
      </c>
      <c r="D304" s="4">
        <v>0.35031677525515498</v>
      </c>
      <c r="E304" s="4">
        <v>1.2457413500922301E-2</v>
      </c>
      <c r="F304" s="4">
        <v>5.1336672834565604</v>
      </c>
      <c r="G304" s="4">
        <v>2.34289682906864E-4</v>
      </c>
    </row>
    <row r="305" spans="1:7" x14ac:dyDescent="0.3">
      <c r="A305" t="s">
        <v>609</v>
      </c>
      <c r="B305" t="s">
        <v>610</v>
      </c>
      <c r="C305" s="4">
        <v>0</v>
      </c>
      <c r="D305" s="4">
        <v>-0.42959509545203101</v>
      </c>
      <c r="E305" s="4">
        <v>1.25638113324275E-2</v>
      </c>
      <c r="F305" s="4">
        <v>4.7592962759609803</v>
      </c>
      <c r="G305" s="4">
        <v>2.38146816626634E-4</v>
      </c>
    </row>
    <row r="306" spans="1:7" x14ac:dyDescent="0.3">
      <c r="A306" t="s">
        <v>611</v>
      </c>
      <c r="B306" t="s">
        <v>612</v>
      </c>
      <c r="C306" s="4">
        <v>0</v>
      </c>
      <c r="D306" s="4">
        <v>-0.62014841836923096</v>
      </c>
      <c r="E306" s="4">
        <v>1.25638113324275E-2</v>
      </c>
      <c r="F306" s="4">
        <v>5.4298936916215803</v>
      </c>
      <c r="G306" s="4">
        <v>2.3777588133885099E-4</v>
      </c>
    </row>
    <row r="307" spans="1:7" x14ac:dyDescent="0.3">
      <c r="A307" t="s">
        <v>613</v>
      </c>
      <c r="B307" t="s">
        <v>614</v>
      </c>
      <c r="C307" s="4">
        <v>0</v>
      </c>
      <c r="D307" s="4">
        <v>0.40580202727374998</v>
      </c>
      <c r="E307" s="4">
        <v>1.28170743723611E-2</v>
      </c>
      <c r="F307" s="4">
        <v>4.3089903304687303</v>
      </c>
      <c r="G307" s="4">
        <v>2.4374658209066799E-4</v>
      </c>
    </row>
    <row r="308" spans="1:7" x14ac:dyDescent="0.3">
      <c r="A308" t="s">
        <v>615</v>
      </c>
      <c r="B308" t="s">
        <v>616</v>
      </c>
      <c r="C308" s="4">
        <v>0</v>
      </c>
      <c r="D308" s="4">
        <v>-0.372928608691104</v>
      </c>
      <c r="E308" s="4">
        <v>1.2907196503452199E-2</v>
      </c>
      <c r="F308" s="4">
        <v>4.5894681369807904</v>
      </c>
      <c r="G308" s="4">
        <v>2.4626525315228599E-4</v>
      </c>
    </row>
    <row r="309" spans="1:7" x14ac:dyDescent="0.3">
      <c r="A309" t="s">
        <v>617</v>
      </c>
      <c r="B309" t="s">
        <v>618</v>
      </c>
      <c r="C309" s="4">
        <v>0</v>
      </c>
      <c r="D309" s="4">
        <v>0.35466906800461701</v>
      </c>
      <c r="E309" s="4">
        <v>1.29443441426586E-2</v>
      </c>
      <c r="F309" s="4">
        <v>4.9922559615292696</v>
      </c>
      <c r="G309" s="4">
        <v>2.4778112306997102E-4</v>
      </c>
    </row>
    <row r="310" spans="1:7" x14ac:dyDescent="0.3">
      <c r="A310" t="s">
        <v>619</v>
      </c>
      <c r="B310" t="s">
        <v>620</v>
      </c>
      <c r="C310" s="4">
        <v>0</v>
      </c>
      <c r="D310" s="4">
        <v>0.52395058030231001</v>
      </c>
      <c r="E310" s="4">
        <v>1.3028041658230301E-2</v>
      </c>
      <c r="F310" s="4">
        <v>4.7065421422128599</v>
      </c>
      <c r="G310" s="4">
        <v>2.50195587400857E-4</v>
      </c>
    </row>
    <row r="311" spans="1:7" x14ac:dyDescent="0.3">
      <c r="A311" t="s">
        <v>621</v>
      </c>
      <c r="B311" t="s">
        <v>622</v>
      </c>
      <c r="C311" s="4">
        <v>0</v>
      </c>
      <c r="D311" s="4">
        <v>-0.31141760379807698</v>
      </c>
      <c r="E311" s="4">
        <v>1.3355540566594101E-2</v>
      </c>
      <c r="F311" s="4">
        <v>5.32204868595037</v>
      </c>
      <c r="G311" s="4">
        <v>2.5789033713622501E-4</v>
      </c>
    </row>
    <row r="312" spans="1:7" x14ac:dyDescent="0.3">
      <c r="A312" t="s">
        <v>623</v>
      </c>
      <c r="B312" t="s">
        <v>624</v>
      </c>
      <c r="C312" s="4">
        <v>0</v>
      </c>
      <c r="D312" s="4">
        <v>0.38872770579211902</v>
      </c>
      <c r="E312" s="4">
        <v>1.3355540566594101E-2</v>
      </c>
      <c r="F312" s="4">
        <v>4.7346390508182896</v>
      </c>
      <c r="G312" s="4">
        <v>2.5815049106148901E-4</v>
      </c>
    </row>
    <row r="313" spans="1:7" x14ac:dyDescent="0.3">
      <c r="A313" t="s">
        <v>625</v>
      </c>
      <c r="B313" t="s">
        <v>626</v>
      </c>
      <c r="C313" s="4">
        <v>0</v>
      </c>
      <c r="D313" s="4">
        <v>-0.33560794225741902</v>
      </c>
      <c r="E313" s="4">
        <v>1.36189697274145E-2</v>
      </c>
      <c r="F313" s="4">
        <v>6.6938332509028502</v>
      </c>
      <c r="G313" s="4">
        <v>2.6486362027894198E-4</v>
      </c>
    </row>
    <row r="314" spans="1:7" x14ac:dyDescent="0.3">
      <c r="A314" t="s">
        <v>627</v>
      </c>
      <c r="B314" t="s">
        <v>628</v>
      </c>
      <c r="C314" s="4">
        <v>0</v>
      </c>
      <c r="D314" s="4">
        <v>0.91883070096740604</v>
      </c>
      <c r="E314" s="4">
        <v>1.36189697274145E-2</v>
      </c>
      <c r="F314" s="4">
        <v>3.2659032470514502</v>
      </c>
      <c r="G314" s="4">
        <v>2.6494067558008099E-4</v>
      </c>
    </row>
    <row r="315" spans="1:7" x14ac:dyDescent="0.3">
      <c r="A315" t="s">
        <v>629</v>
      </c>
      <c r="B315" t="s">
        <v>630</v>
      </c>
      <c r="C315" s="4">
        <v>0</v>
      </c>
      <c r="D315" s="4">
        <v>0.418083007044799</v>
      </c>
      <c r="E315" s="4">
        <v>1.36386532202814E-2</v>
      </c>
      <c r="F315" s="4">
        <v>4.1678942673193404</v>
      </c>
      <c r="G315" s="4">
        <v>2.66173990394567E-4</v>
      </c>
    </row>
    <row r="316" spans="1:7" x14ac:dyDescent="0.3">
      <c r="A316" t="s">
        <v>631</v>
      </c>
      <c r="B316" t="s">
        <v>632</v>
      </c>
      <c r="C316" s="4">
        <v>0</v>
      </c>
      <c r="D316" s="4">
        <v>-0.55458165763350697</v>
      </c>
      <c r="E316" s="4">
        <v>1.37998311907741E-2</v>
      </c>
      <c r="F316" s="4">
        <v>5.1292581924590301</v>
      </c>
      <c r="G316" s="4">
        <v>2.71900901377018E-4</v>
      </c>
    </row>
    <row r="317" spans="1:7" x14ac:dyDescent="0.3">
      <c r="A317" t="s">
        <v>633</v>
      </c>
      <c r="B317" t="s">
        <v>634</v>
      </c>
      <c r="C317" s="4">
        <v>0</v>
      </c>
      <c r="D317" s="4">
        <v>0.33005719121411098</v>
      </c>
      <c r="E317" s="4">
        <v>1.37998311907741E-2</v>
      </c>
      <c r="F317" s="4">
        <v>6.3928408606735196</v>
      </c>
      <c r="G317" s="4">
        <v>2.71164094672916E-4</v>
      </c>
    </row>
    <row r="318" spans="1:7" x14ac:dyDescent="0.3">
      <c r="A318" t="s">
        <v>635</v>
      </c>
      <c r="B318" t="s">
        <v>636</v>
      </c>
      <c r="C318" s="4">
        <v>0</v>
      </c>
      <c r="D318" s="4">
        <v>-0.28961824095686201</v>
      </c>
      <c r="E318" s="4">
        <v>1.37998311907741E-2</v>
      </c>
      <c r="F318" s="4">
        <v>5.87880870456799</v>
      </c>
      <c r="G318" s="4">
        <v>2.7177425831850701E-4</v>
      </c>
    </row>
    <row r="319" spans="1:7" x14ac:dyDescent="0.3">
      <c r="A319" t="s">
        <v>637</v>
      </c>
      <c r="B319" t="s">
        <v>638</v>
      </c>
      <c r="C319" s="4">
        <v>0</v>
      </c>
      <c r="D319" s="4">
        <v>0.79831042612305203</v>
      </c>
      <c r="E319" s="4">
        <v>1.3815000867408E-2</v>
      </c>
      <c r="F319" s="4">
        <v>4.2018896564432699</v>
      </c>
      <c r="G319" s="4">
        <v>2.73061184372635E-4</v>
      </c>
    </row>
    <row r="320" spans="1:7" x14ac:dyDescent="0.3">
      <c r="A320" t="s">
        <v>639</v>
      </c>
      <c r="B320" t="s">
        <v>640</v>
      </c>
      <c r="C320" s="4">
        <v>0</v>
      </c>
      <c r="D320" s="4">
        <v>-0.56654938961637902</v>
      </c>
      <c r="E320" s="4">
        <v>1.3901426714274599E-2</v>
      </c>
      <c r="F320" s="4">
        <v>6.4618951485710703</v>
      </c>
      <c r="G320" s="4">
        <v>2.7597789160258799E-4</v>
      </c>
    </row>
    <row r="321" spans="1:7" x14ac:dyDescent="0.3">
      <c r="A321" t="s">
        <v>641</v>
      </c>
      <c r="B321" t="s">
        <v>642</v>
      </c>
      <c r="C321" s="4">
        <v>0</v>
      </c>
      <c r="D321" s="4">
        <v>0.40818973004613701</v>
      </c>
      <c r="E321" s="4">
        <v>1.3901426714274599E-2</v>
      </c>
      <c r="F321" s="4">
        <v>7.2356996071111102</v>
      </c>
      <c r="G321" s="4">
        <v>2.7650300048968798E-4</v>
      </c>
    </row>
    <row r="322" spans="1:7" x14ac:dyDescent="0.3">
      <c r="A322" t="s">
        <v>643</v>
      </c>
      <c r="B322" t="s">
        <v>644</v>
      </c>
      <c r="C322" s="4">
        <v>0</v>
      </c>
      <c r="D322" s="4">
        <v>0.82291861842623804</v>
      </c>
      <c r="E322" s="4">
        <v>1.3902922600734301E-2</v>
      </c>
      <c r="F322" s="4">
        <v>3.7495801032396798</v>
      </c>
      <c r="G322" s="4">
        <v>2.7766844357593403E-4</v>
      </c>
    </row>
    <row r="323" spans="1:7" x14ac:dyDescent="0.3">
      <c r="A323" t="s">
        <v>645</v>
      </c>
      <c r="B323" t="s">
        <v>646</v>
      </c>
      <c r="C323" s="4">
        <v>0</v>
      </c>
      <c r="D323" s="4">
        <v>0.5055037251708</v>
      </c>
      <c r="E323" s="4">
        <v>1.3902922600734301E-2</v>
      </c>
      <c r="F323" s="4">
        <v>4.8295109625654904</v>
      </c>
      <c r="G323" s="4">
        <v>2.7826650173561101E-4</v>
      </c>
    </row>
    <row r="324" spans="1:7" x14ac:dyDescent="0.3">
      <c r="A324" t="s">
        <v>647</v>
      </c>
      <c r="B324" t="s">
        <v>648</v>
      </c>
      <c r="C324" s="4">
        <v>0</v>
      </c>
      <c r="D324" s="4">
        <v>0.43887819665959099</v>
      </c>
      <c r="E324" s="4">
        <v>1.3949511330126001E-2</v>
      </c>
      <c r="F324" s="4">
        <v>4.6799532379657398</v>
      </c>
      <c r="G324" s="4">
        <v>2.8006875223223501E-4</v>
      </c>
    </row>
    <row r="325" spans="1:7" x14ac:dyDescent="0.3">
      <c r="A325" t="s">
        <v>649</v>
      </c>
      <c r="B325" t="s">
        <v>650</v>
      </c>
      <c r="C325" s="4">
        <v>0</v>
      </c>
      <c r="D325" s="4">
        <v>0.45800905419412302</v>
      </c>
      <c r="E325" s="4">
        <v>1.40438493982057E-2</v>
      </c>
      <c r="F325" s="4">
        <v>4.2126453953192797</v>
      </c>
      <c r="G325" s="4">
        <v>2.82838468363914E-4</v>
      </c>
    </row>
    <row r="326" spans="1:7" x14ac:dyDescent="0.3">
      <c r="A326" t="s">
        <v>651</v>
      </c>
      <c r="B326" t="s">
        <v>652</v>
      </c>
      <c r="C326" s="4">
        <v>0</v>
      </c>
      <c r="D326" s="4">
        <v>-0.41385295577722198</v>
      </c>
      <c r="E326" s="4">
        <v>1.4135573511371201E-2</v>
      </c>
      <c r="F326" s="4">
        <v>7.2882034468802201</v>
      </c>
      <c r="G326" s="4">
        <v>2.8556714164386301E-4</v>
      </c>
    </row>
    <row r="327" spans="1:7" x14ac:dyDescent="0.3">
      <c r="A327" t="s">
        <v>653</v>
      </c>
      <c r="B327" t="s">
        <v>654</v>
      </c>
      <c r="C327" s="4">
        <v>0</v>
      </c>
      <c r="D327" s="4">
        <v>-0.32550468252392201</v>
      </c>
      <c r="E327" s="4">
        <v>1.4335058027432099E-2</v>
      </c>
      <c r="F327" s="4">
        <v>5.0512451770240903</v>
      </c>
      <c r="G327" s="4">
        <v>2.9049095017554802E-4</v>
      </c>
    </row>
    <row r="328" spans="1:7" x14ac:dyDescent="0.3">
      <c r="A328" t="s">
        <v>655</v>
      </c>
      <c r="B328" t="s">
        <v>656</v>
      </c>
      <c r="C328" s="4">
        <v>0</v>
      </c>
      <c r="D328" s="4">
        <v>0.72683640619721801</v>
      </c>
      <c r="E328" s="4">
        <v>1.4373264608294399E-2</v>
      </c>
      <c r="F328" s="4">
        <v>4.2062827012530803</v>
      </c>
      <c r="G328" s="4">
        <v>2.9216138310911299E-4</v>
      </c>
    </row>
    <row r="329" spans="1:7" x14ac:dyDescent="0.3">
      <c r="A329" t="s">
        <v>657</v>
      </c>
      <c r="B329" t="s">
        <v>658</v>
      </c>
      <c r="C329" s="4">
        <v>0</v>
      </c>
      <c r="D329" s="4">
        <v>0.553607875179707</v>
      </c>
      <c r="E329" s="4">
        <v>1.44056461257045E-2</v>
      </c>
      <c r="F329" s="4">
        <v>3.3712198978290502</v>
      </c>
      <c r="G329" s="4">
        <v>2.9536254355217199E-4</v>
      </c>
    </row>
    <row r="330" spans="1:7" x14ac:dyDescent="0.3">
      <c r="A330" t="s">
        <v>659</v>
      </c>
      <c r="B330" t="s">
        <v>660</v>
      </c>
      <c r="C330" s="4">
        <v>0</v>
      </c>
      <c r="D330" s="4">
        <v>0.38649931151394401</v>
      </c>
      <c r="E330" s="4">
        <v>1.44056461257045E-2</v>
      </c>
      <c r="F330" s="4">
        <v>5.4844849191613303</v>
      </c>
      <c r="G330" s="4">
        <v>2.9523419230779102E-4</v>
      </c>
    </row>
    <row r="331" spans="1:7" x14ac:dyDescent="0.3">
      <c r="A331" t="s">
        <v>661</v>
      </c>
      <c r="B331" t="s">
        <v>662</v>
      </c>
      <c r="C331" s="4">
        <v>0</v>
      </c>
      <c r="D331" s="4">
        <v>-0.60628420896617696</v>
      </c>
      <c r="E331" s="4">
        <v>1.44056461257045E-2</v>
      </c>
      <c r="F331" s="4">
        <v>4.7646627031792601</v>
      </c>
      <c r="G331" s="4">
        <v>2.9551425211103602E-4</v>
      </c>
    </row>
    <row r="332" spans="1:7" x14ac:dyDescent="0.3">
      <c r="A332" t="s">
        <v>663</v>
      </c>
      <c r="B332" t="s">
        <v>664</v>
      </c>
      <c r="C332" s="4">
        <v>0</v>
      </c>
      <c r="D332" s="4">
        <v>-0.36800256591234098</v>
      </c>
      <c r="E332" s="4">
        <v>1.4731275113823401E-2</v>
      </c>
      <c r="F332" s="4">
        <v>6.8795482838715296</v>
      </c>
      <c r="G332" s="4">
        <v>3.0311265666303397E-4</v>
      </c>
    </row>
    <row r="333" spans="1:7" x14ac:dyDescent="0.3">
      <c r="A333" t="s">
        <v>665</v>
      </c>
      <c r="B333" t="s">
        <v>666</v>
      </c>
      <c r="C333" s="4">
        <v>0</v>
      </c>
      <c r="D333" s="4">
        <v>1.3026587380591801</v>
      </c>
      <c r="E333" s="4">
        <v>1.47409132002084E-2</v>
      </c>
      <c r="F333" s="4">
        <v>4.2779988340206403</v>
      </c>
      <c r="G333" s="4">
        <v>3.0423009535284802E-4</v>
      </c>
    </row>
    <row r="334" spans="1:7" x14ac:dyDescent="0.3">
      <c r="A334" t="s">
        <v>667</v>
      </c>
      <c r="B334" t="s">
        <v>668</v>
      </c>
      <c r="C334" s="4">
        <v>0</v>
      </c>
      <c r="D334" s="4">
        <v>-0.49301050556446002</v>
      </c>
      <c r="E334" s="4">
        <v>1.5228833306049801E-2</v>
      </c>
      <c r="F334" s="4">
        <v>3.7288801258512798</v>
      </c>
      <c r="G334" s="4">
        <v>3.1619912027151603E-4</v>
      </c>
    </row>
    <row r="335" spans="1:7" x14ac:dyDescent="0.3">
      <c r="A335" t="s">
        <v>669</v>
      </c>
      <c r="B335" t="s">
        <v>670</v>
      </c>
      <c r="C335" s="4">
        <v>0</v>
      </c>
      <c r="D335" s="4">
        <v>0.57642390152162004</v>
      </c>
      <c r="E335" s="4">
        <v>1.5228833306049801E-2</v>
      </c>
      <c r="F335" s="4">
        <v>3.9948736872356099</v>
      </c>
      <c r="G335" s="4">
        <v>3.1548351004736998E-4</v>
      </c>
    </row>
    <row r="336" spans="1:7" x14ac:dyDescent="0.3">
      <c r="A336" t="s">
        <v>671</v>
      </c>
      <c r="B336" t="s">
        <v>672</v>
      </c>
      <c r="C336" s="4">
        <v>0</v>
      </c>
      <c r="D336" s="4">
        <v>0.972828263269924</v>
      </c>
      <c r="E336" s="4">
        <v>1.52529633420974E-2</v>
      </c>
      <c r="F336" s="4">
        <v>3.27559389535568</v>
      </c>
      <c r="G336" s="4">
        <v>3.1765118819432201E-4</v>
      </c>
    </row>
    <row r="337" spans="1:7" x14ac:dyDescent="0.3">
      <c r="A337" t="s">
        <v>673</v>
      </c>
      <c r="B337" t="s">
        <v>674</v>
      </c>
      <c r="C337" s="4">
        <v>0</v>
      </c>
      <c r="D337" s="4">
        <v>0.33336015494062099</v>
      </c>
      <c r="E337" s="4">
        <v>1.56089397487068E-2</v>
      </c>
      <c r="F337" s="4">
        <v>7.4414141894101498</v>
      </c>
      <c r="G337" s="4">
        <v>3.26037836127745E-4</v>
      </c>
    </row>
    <row r="338" spans="1:7" x14ac:dyDescent="0.3">
      <c r="A338" t="s">
        <v>675</v>
      </c>
      <c r="B338" t="s">
        <v>676</v>
      </c>
      <c r="C338" s="4">
        <v>0</v>
      </c>
      <c r="D338" s="4">
        <v>-0.41743176359754403</v>
      </c>
      <c r="E338" s="4">
        <v>1.5626320225524199E-2</v>
      </c>
      <c r="F338" s="4">
        <v>6.4821280380959303</v>
      </c>
      <c r="G338" s="4">
        <v>3.2737520861554598E-4</v>
      </c>
    </row>
    <row r="339" spans="1:7" x14ac:dyDescent="0.3">
      <c r="A339" t="s">
        <v>677</v>
      </c>
      <c r="B339" t="s">
        <v>678</v>
      </c>
      <c r="C339" s="4">
        <v>0</v>
      </c>
      <c r="D339" s="4">
        <v>-0.364385631224522</v>
      </c>
      <c r="E339" s="4">
        <v>1.5697129612446601E-2</v>
      </c>
      <c r="F339" s="4">
        <v>6.1013620620184597</v>
      </c>
      <c r="G339" s="4">
        <v>3.2983742856930399E-4</v>
      </c>
    </row>
    <row r="340" spans="1:7" x14ac:dyDescent="0.3">
      <c r="A340" t="s">
        <v>679</v>
      </c>
      <c r="B340" t="s">
        <v>680</v>
      </c>
      <c r="C340" s="4">
        <v>0</v>
      </c>
      <c r="D340" s="4">
        <v>-0.27489718724852102</v>
      </c>
      <c r="E340" s="4">
        <v>1.5734521539969799E-2</v>
      </c>
      <c r="F340" s="4">
        <v>5.7491688051464704</v>
      </c>
      <c r="G340" s="4">
        <v>3.3209303154939297E-4</v>
      </c>
    </row>
    <row r="341" spans="1:7" x14ac:dyDescent="0.3">
      <c r="A341" t="s">
        <v>681</v>
      </c>
      <c r="B341" t="s">
        <v>682</v>
      </c>
      <c r="C341" s="4">
        <v>0</v>
      </c>
      <c r="D341" s="4">
        <v>0.98063284152116603</v>
      </c>
      <c r="E341" s="4">
        <v>1.5734521539969799E-2</v>
      </c>
      <c r="F341" s="4">
        <v>4.2065379998332997</v>
      </c>
      <c r="G341" s="4">
        <v>3.3258528507605498E-4</v>
      </c>
    </row>
    <row r="342" spans="1:7" x14ac:dyDescent="0.3">
      <c r="A342" t="s">
        <v>683</v>
      </c>
      <c r="B342" t="s">
        <v>684</v>
      </c>
      <c r="C342" s="4">
        <v>0</v>
      </c>
      <c r="D342" s="4">
        <v>-0.33367523036677599</v>
      </c>
      <c r="E342" s="4">
        <v>1.5748113854296499E-2</v>
      </c>
      <c r="F342" s="4">
        <v>5.8016024341097303</v>
      </c>
      <c r="G342" s="4">
        <v>3.3385451493084099E-4</v>
      </c>
    </row>
    <row r="343" spans="1:7" x14ac:dyDescent="0.3">
      <c r="A343" t="s">
        <v>685</v>
      </c>
      <c r="B343" t="s">
        <v>686</v>
      </c>
      <c r="C343" s="4">
        <v>0</v>
      </c>
      <c r="D343" s="4">
        <v>-0.30336607674626698</v>
      </c>
      <c r="E343" s="4">
        <v>1.5853463126061999E-2</v>
      </c>
      <c r="F343" s="4">
        <v>6.0137281746005797</v>
      </c>
      <c r="G343" s="4">
        <v>3.3707637648005699E-4</v>
      </c>
    </row>
    <row r="344" spans="1:7" x14ac:dyDescent="0.3">
      <c r="A344" t="s">
        <v>687</v>
      </c>
      <c r="B344" t="s">
        <v>688</v>
      </c>
      <c r="C344" s="4">
        <v>0</v>
      </c>
      <c r="D344" s="4">
        <v>-0.31541911914979598</v>
      </c>
      <c r="E344" s="4">
        <v>1.5956388137174801E-2</v>
      </c>
      <c r="F344" s="4">
        <v>5.4464374055736799</v>
      </c>
      <c r="G344" s="4">
        <v>3.4025967969284003E-4</v>
      </c>
    </row>
    <row r="345" spans="1:7" x14ac:dyDescent="0.3">
      <c r="A345" t="s">
        <v>689</v>
      </c>
      <c r="B345" t="s">
        <v>690</v>
      </c>
      <c r="C345" s="4">
        <v>0</v>
      </c>
      <c r="D345" s="4">
        <v>0.29586896657587403</v>
      </c>
      <c r="E345" s="4">
        <v>1.6083552465291001E-2</v>
      </c>
      <c r="F345" s="4">
        <v>5.6241402390545501</v>
      </c>
      <c r="G345" s="4">
        <v>3.45605539981033E-4</v>
      </c>
    </row>
    <row r="346" spans="1:7" x14ac:dyDescent="0.3">
      <c r="A346" t="s">
        <v>691</v>
      </c>
      <c r="B346" t="s">
        <v>692</v>
      </c>
      <c r="C346" s="4">
        <v>0</v>
      </c>
      <c r="D346" s="4">
        <v>0.29441534478360398</v>
      </c>
      <c r="E346" s="4">
        <v>1.6083552465291001E-2</v>
      </c>
      <c r="F346" s="4">
        <v>7.5012826617442903</v>
      </c>
      <c r="G346" s="4">
        <v>3.4519409187484102E-4</v>
      </c>
    </row>
    <row r="347" spans="1:7" x14ac:dyDescent="0.3">
      <c r="A347" t="s">
        <v>693</v>
      </c>
      <c r="B347" t="s">
        <v>694</v>
      </c>
      <c r="C347" s="4">
        <v>0</v>
      </c>
      <c r="D347" s="4">
        <v>0.27616214603558797</v>
      </c>
      <c r="E347" s="4">
        <v>1.6083552465291001E-2</v>
      </c>
      <c r="F347" s="4">
        <v>6.82498903127658</v>
      </c>
      <c r="G347" s="4">
        <v>3.46982738059027E-4</v>
      </c>
    </row>
    <row r="348" spans="1:7" x14ac:dyDescent="0.3">
      <c r="A348" t="s">
        <v>695</v>
      </c>
      <c r="B348" t="s">
        <v>696</v>
      </c>
      <c r="C348" s="4">
        <v>0</v>
      </c>
      <c r="D348" s="4">
        <v>-0.41499381397552398</v>
      </c>
      <c r="E348" s="4">
        <v>1.6083552465291001E-2</v>
      </c>
      <c r="F348" s="4">
        <v>5.04958406628774</v>
      </c>
      <c r="G348" s="4">
        <v>3.4629469042536301E-4</v>
      </c>
    </row>
    <row r="349" spans="1:7" x14ac:dyDescent="0.3">
      <c r="A349" t="s">
        <v>697</v>
      </c>
      <c r="B349" t="s">
        <v>698</v>
      </c>
      <c r="C349" s="4">
        <v>0</v>
      </c>
      <c r="D349" s="4">
        <v>-0.61600502592655704</v>
      </c>
      <c r="E349" s="4">
        <v>1.63209561375426E-2</v>
      </c>
      <c r="F349" s="4">
        <v>3.5594285037262701</v>
      </c>
      <c r="G349" s="4">
        <v>3.54139714170396E-4</v>
      </c>
    </row>
    <row r="350" spans="1:7" x14ac:dyDescent="0.3">
      <c r="A350" t="s">
        <v>699</v>
      </c>
      <c r="B350" t="s">
        <v>700</v>
      </c>
      <c r="C350" s="4">
        <v>0</v>
      </c>
      <c r="D350" s="4">
        <v>-0.52646948716603204</v>
      </c>
      <c r="E350" s="4">
        <v>1.63209561375426E-2</v>
      </c>
      <c r="F350" s="4">
        <v>3.5972801905345602</v>
      </c>
      <c r="G350" s="4">
        <v>3.5329120129564301E-4</v>
      </c>
    </row>
    <row r="351" spans="1:7" x14ac:dyDescent="0.3">
      <c r="A351" t="s">
        <v>701</v>
      </c>
      <c r="B351" t="s">
        <v>702</v>
      </c>
      <c r="C351" s="4">
        <v>0</v>
      </c>
      <c r="D351" s="4">
        <v>-0.34991450107223798</v>
      </c>
      <c r="E351" s="4">
        <v>1.6484857886222601E-2</v>
      </c>
      <c r="F351" s="4">
        <v>5.4297879777965399</v>
      </c>
      <c r="G351" s="4">
        <v>3.58723993159477E-4</v>
      </c>
    </row>
    <row r="352" spans="1:7" x14ac:dyDescent="0.3">
      <c r="A352" t="s">
        <v>703</v>
      </c>
      <c r="B352" t="s">
        <v>704</v>
      </c>
      <c r="C352" s="4">
        <v>0</v>
      </c>
      <c r="D352" s="4">
        <v>-1.2291203006951701</v>
      </c>
      <c r="E352" s="4">
        <v>1.6706680420705299E-2</v>
      </c>
      <c r="F352" s="4">
        <v>2.0592352757794701</v>
      </c>
      <c r="G352" s="4">
        <v>3.6459272647754398E-4</v>
      </c>
    </row>
    <row r="353" spans="1:7" x14ac:dyDescent="0.3">
      <c r="A353" t="s">
        <v>705</v>
      </c>
      <c r="B353" t="s">
        <v>706</v>
      </c>
      <c r="C353" s="4">
        <v>0</v>
      </c>
      <c r="D353" s="4">
        <v>-0.49066464952005101</v>
      </c>
      <c r="E353" s="4">
        <v>1.6761435060431401E-2</v>
      </c>
      <c r="F353" s="4">
        <v>4.95399647115363</v>
      </c>
      <c r="G353" s="4">
        <v>3.66832753847826E-4</v>
      </c>
    </row>
    <row r="354" spans="1:7" x14ac:dyDescent="0.3">
      <c r="A354" t="s">
        <v>707</v>
      </c>
      <c r="B354" t="s">
        <v>708</v>
      </c>
      <c r="C354" s="4">
        <v>0</v>
      </c>
      <c r="D354" s="4">
        <v>0.55158972453600796</v>
      </c>
      <c r="E354" s="4">
        <v>1.6884187447397399E-2</v>
      </c>
      <c r="F354" s="4">
        <v>3.1772953853581201</v>
      </c>
      <c r="G354" s="4">
        <v>3.7057201530639E-4</v>
      </c>
    </row>
    <row r="355" spans="1:7" x14ac:dyDescent="0.3">
      <c r="A355" t="s">
        <v>709</v>
      </c>
      <c r="B355" t="s">
        <v>710</v>
      </c>
      <c r="C355" s="4">
        <v>0</v>
      </c>
      <c r="D355" s="4">
        <v>0.60897093594307705</v>
      </c>
      <c r="E355" s="4">
        <v>1.7183630548653499E-2</v>
      </c>
      <c r="F355" s="4">
        <v>2.4871244062262399</v>
      </c>
      <c r="G355" s="4">
        <v>3.7821558696063699E-4</v>
      </c>
    </row>
    <row r="356" spans="1:7" x14ac:dyDescent="0.3">
      <c r="A356" t="s">
        <v>711</v>
      </c>
      <c r="B356" t="s">
        <v>712</v>
      </c>
      <c r="C356" s="4">
        <v>0</v>
      </c>
      <c r="D356" s="4">
        <v>0.97126946146270898</v>
      </c>
      <c r="E356" s="4">
        <v>1.7198204604330102E-2</v>
      </c>
      <c r="F356" s="4">
        <v>1.86968688134645</v>
      </c>
      <c r="G356" s="4">
        <v>3.8062442706473902E-4</v>
      </c>
    </row>
    <row r="357" spans="1:7" x14ac:dyDescent="0.3">
      <c r="A357" t="s">
        <v>713</v>
      </c>
      <c r="B357" t="s">
        <v>714</v>
      </c>
      <c r="C357" s="4">
        <v>0</v>
      </c>
      <c r="D357" s="4">
        <v>-0.65542314776564403</v>
      </c>
      <c r="E357" s="4">
        <v>1.7198204604330102E-2</v>
      </c>
      <c r="F357" s="4">
        <v>3.05800978022656</v>
      </c>
      <c r="G357" s="4">
        <v>3.8068104717154099E-4</v>
      </c>
    </row>
    <row r="358" spans="1:7" x14ac:dyDescent="0.3">
      <c r="A358" t="s">
        <v>715</v>
      </c>
      <c r="B358" t="s">
        <v>716</v>
      </c>
      <c r="C358" s="4">
        <v>0</v>
      </c>
      <c r="D358" s="4">
        <v>0.51751883932714504</v>
      </c>
      <c r="E358" s="4">
        <v>1.7209029179078902E-2</v>
      </c>
      <c r="F358" s="4">
        <v>3.4341889852002501</v>
      </c>
      <c r="G358" s="4">
        <v>3.8521271201454803E-4</v>
      </c>
    </row>
    <row r="359" spans="1:7" x14ac:dyDescent="0.3">
      <c r="A359" t="s">
        <v>717</v>
      </c>
      <c r="B359" t="s">
        <v>718</v>
      </c>
      <c r="C359" s="4">
        <v>0</v>
      </c>
      <c r="D359" s="4">
        <v>0.83589082852642005</v>
      </c>
      <c r="E359" s="4">
        <v>1.7209029179078902E-2</v>
      </c>
      <c r="F359" s="4">
        <v>2.0949664348283399</v>
      </c>
      <c r="G359" s="4">
        <v>3.8442833076521499E-4</v>
      </c>
    </row>
    <row r="360" spans="1:7" x14ac:dyDescent="0.3">
      <c r="A360" t="s">
        <v>719</v>
      </c>
      <c r="B360" t="s">
        <v>720</v>
      </c>
      <c r="C360" s="4">
        <v>0</v>
      </c>
      <c r="D360" s="4">
        <v>-0.34725016552466098</v>
      </c>
      <c r="E360" s="4">
        <v>1.7209029179078902E-2</v>
      </c>
      <c r="F360" s="4">
        <v>6.3852009470039297</v>
      </c>
      <c r="G360" s="4">
        <v>3.8376976414424702E-4</v>
      </c>
    </row>
    <row r="361" spans="1:7" x14ac:dyDescent="0.3">
      <c r="A361" t="s">
        <v>721</v>
      </c>
      <c r="B361" t="s">
        <v>722</v>
      </c>
      <c r="C361" s="4">
        <v>0</v>
      </c>
      <c r="D361" s="4">
        <v>1.5266042049315101</v>
      </c>
      <c r="E361" s="4">
        <v>1.7209029179078902E-2</v>
      </c>
      <c r="F361" s="4">
        <v>2.76805895408924</v>
      </c>
      <c r="G361" s="4">
        <v>3.82696138966648E-4</v>
      </c>
    </row>
    <row r="362" spans="1:7" x14ac:dyDescent="0.3">
      <c r="A362" t="s">
        <v>723</v>
      </c>
      <c r="B362" t="s">
        <v>724</v>
      </c>
      <c r="C362" s="4">
        <v>0</v>
      </c>
      <c r="D362" s="4">
        <v>-0.40587087768154001</v>
      </c>
      <c r="E362" s="4">
        <v>1.7444455461740602E-2</v>
      </c>
      <c r="F362" s="4">
        <v>6.3388972525583096</v>
      </c>
      <c r="G362" s="4">
        <v>3.9157026850147203E-4</v>
      </c>
    </row>
    <row r="363" spans="1:7" x14ac:dyDescent="0.3">
      <c r="A363" t="s">
        <v>725</v>
      </c>
      <c r="B363" t="s">
        <v>726</v>
      </c>
      <c r="C363" s="4">
        <v>0</v>
      </c>
      <c r="D363" s="4">
        <v>0.41703993887622598</v>
      </c>
      <c r="E363" s="4">
        <v>1.7726912339160999E-2</v>
      </c>
      <c r="F363" s="4">
        <v>4.8928497391597103</v>
      </c>
      <c r="G363" s="4">
        <v>3.99015797134127E-4</v>
      </c>
    </row>
    <row r="364" spans="1:7" x14ac:dyDescent="0.3">
      <c r="A364" t="s">
        <v>727</v>
      </c>
      <c r="B364" t="s">
        <v>728</v>
      </c>
      <c r="C364" s="4">
        <v>0</v>
      </c>
      <c r="D364" s="4">
        <v>0.51393679227321498</v>
      </c>
      <c r="E364" s="4">
        <v>1.7938683090006801E-2</v>
      </c>
      <c r="F364" s="4">
        <v>5.8659623667752996</v>
      </c>
      <c r="G364" s="4">
        <v>4.0687647895185401E-4</v>
      </c>
    </row>
    <row r="365" spans="1:7" x14ac:dyDescent="0.3">
      <c r="A365" t="s">
        <v>729</v>
      </c>
      <c r="B365" t="s">
        <v>730</v>
      </c>
      <c r="C365" s="4">
        <v>0</v>
      </c>
      <c r="D365" s="4">
        <v>-0.30550132385503798</v>
      </c>
      <c r="E365" s="4">
        <v>1.7938683090006801E-2</v>
      </c>
      <c r="F365" s="4">
        <v>5.2342127345765697</v>
      </c>
      <c r="G365" s="4">
        <v>4.0825659856917699E-4</v>
      </c>
    </row>
    <row r="366" spans="1:7" x14ac:dyDescent="0.3">
      <c r="A366" t="s">
        <v>731</v>
      </c>
      <c r="B366" t="s">
        <v>732</v>
      </c>
      <c r="C366" s="4">
        <v>0</v>
      </c>
      <c r="D366" s="4">
        <v>0.38750956594697999</v>
      </c>
      <c r="E366" s="4">
        <v>1.7938683090006801E-2</v>
      </c>
      <c r="F366" s="4">
        <v>4.7259333023148198</v>
      </c>
      <c r="G366" s="4">
        <v>4.07508768250921E-4</v>
      </c>
    </row>
    <row r="367" spans="1:7" x14ac:dyDescent="0.3">
      <c r="A367" t="s">
        <v>733</v>
      </c>
      <c r="B367" t="s">
        <v>734</v>
      </c>
      <c r="C367" s="4">
        <v>0</v>
      </c>
      <c r="D367" s="4">
        <v>-0.39136136503258301</v>
      </c>
      <c r="E367" s="4">
        <v>1.7938683090006801E-2</v>
      </c>
      <c r="F367" s="4">
        <v>5.2284316880669301</v>
      </c>
      <c r="G367" s="4">
        <v>4.0528718415992299E-4</v>
      </c>
    </row>
    <row r="368" spans="1:7" x14ac:dyDescent="0.3">
      <c r="A368" t="s">
        <v>735</v>
      </c>
      <c r="B368" t="s">
        <v>736</v>
      </c>
      <c r="C368" s="4">
        <v>0</v>
      </c>
      <c r="D368" s="4">
        <v>0.44638572375194002</v>
      </c>
      <c r="E368" s="4">
        <v>1.7996590958241E-2</v>
      </c>
      <c r="F368" s="4">
        <v>5.3936386475821898</v>
      </c>
      <c r="G368" s="4">
        <v>4.1069661371219603E-4</v>
      </c>
    </row>
    <row r="369" spans="1:7" x14ac:dyDescent="0.3">
      <c r="A369" t="s">
        <v>737</v>
      </c>
      <c r="B369" t="s">
        <v>738</v>
      </c>
      <c r="C369" s="4">
        <v>0</v>
      </c>
      <c r="D369" s="4">
        <v>-0.33626686743984302</v>
      </c>
      <c r="E369" s="4">
        <v>1.83398473417625E-2</v>
      </c>
      <c r="F369" s="4">
        <v>6.3807474843113301</v>
      </c>
      <c r="G369" s="4">
        <v>4.2081704837065799E-4</v>
      </c>
    </row>
    <row r="370" spans="1:7" x14ac:dyDescent="0.3">
      <c r="A370" t="s">
        <v>739</v>
      </c>
      <c r="B370" t="s">
        <v>740</v>
      </c>
      <c r="C370" s="4">
        <v>0</v>
      </c>
      <c r="D370" s="4">
        <v>-0.54183070775958297</v>
      </c>
      <c r="E370" s="4">
        <v>1.83398473417625E-2</v>
      </c>
      <c r="F370" s="4">
        <v>4.2184113322091603</v>
      </c>
      <c r="G370" s="4">
        <v>4.2016490263604799E-4</v>
      </c>
    </row>
    <row r="371" spans="1:7" x14ac:dyDescent="0.3">
      <c r="A371" t="s">
        <v>741</v>
      </c>
      <c r="B371" t="s">
        <v>742</v>
      </c>
      <c r="C371" s="4">
        <v>0</v>
      </c>
      <c r="D371" s="4">
        <v>0.285227494081505</v>
      </c>
      <c r="E371" s="4">
        <v>1.8420836821735401E-2</v>
      </c>
      <c r="F371" s="4">
        <v>5.9393594730776398</v>
      </c>
      <c r="G371" s="4">
        <v>4.23823967278984E-4</v>
      </c>
    </row>
    <row r="372" spans="1:7" x14ac:dyDescent="0.3">
      <c r="A372" t="s">
        <v>743</v>
      </c>
      <c r="B372" t="s">
        <v>744</v>
      </c>
      <c r="C372" s="4">
        <v>0</v>
      </c>
      <c r="D372" s="4">
        <v>0.77665253222946395</v>
      </c>
      <c r="E372" s="4">
        <v>1.87036487590179E-2</v>
      </c>
      <c r="F372" s="4">
        <v>5.6814672685828196</v>
      </c>
      <c r="G372" s="4">
        <v>4.3149707200627402E-4</v>
      </c>
    </row>
    <row r="373" spans="1:7" x14ac:dyDescent="0.3">
      <c r="A373" t="s">
        <v>745</v>
      </c>
      <c r="B373" t="s">
        <v>746</v>
      </c>
      <c r="C373" s="4">
        <v>0</v>
      </c>
      <c r="D373" s="4">
        <v>0.33659731833884599</v>
      </c>
      <c r="E373" s="4">
        <v>1.8731729255447801E-2</v>
      </c>
      <c r="F373" s="4">
        <v>4.9127664406489604</v>
      </c>
      <c r="G373" s="4">
        <v>4.3331285408225098E-4</v>
      </c>
    </row>
    <row r="374" spans="1:7" x14ac:dyDescent="0.3">
      <c r="A374" t="s">
        <v>747</v>
      </c>
      <c r="B374" t="s">
        <v>748</v>
      </c>
      <c r="C374" s="4">
        <v>0</v>
      </c>
      <c r="D374" s="4">
        <v>-0.32953735820869001</v>
      </c>
      <c r="E374" s="4">
        <v>1.9023853706264499E-2</v>
      </c>
      <c r="F374" s="4">
        <v>7.3954987899962896</v>
      </c>
      <c r="G374" s="4">
        <v>4.4244278790601498E-4</v>
      </c>
    </row>
    <row r="375" spans="1:7" x14ac:dyDescent="0.3">
      <c r="A375" t="s">
        <v>749</v>
      </c>
      <c r="B375" t="s">
        <v>750</v>
      </c>
      <c r="C375" s="4">
        <v>0</v>
      </c>
      <c r="D375" s="4">
        <v>0.62284906747424895</v>
      </c>
      <c r="E375" s="4">
        <v>1.9023853706264499E-2</v>
      </c>
      <c r="F375" s="4">
        <v>3.0797737340801201</v>
      </c>
      <c r="G375" s="4">
        <v>4.4207289993962603E-4</v>
      </c>
    </row>
    <row r="376" spans="1:7" x14ac:dyDescent="0.3">
      <c r="A376" t="s">
        <v>751</v>
      </c>
      <c r="B376" t="s">
        <v>752</v>
      </c>
      <c r="C376" s="4">
        <v>0</v>
      </c>
      <c r="D376" s="4">
        <v>-0.45138064920172799</v>
      </c>
      <c r="E376" s="4">
        <v>1.9285306488410699E-2</v>
      </c>
      <c r="F376" s="4">
        <v>5.3317955036090598</v>
      </c>
      <c r="G376" s="4">
        <v>4.4972594005895998E-4</v>
      </c>
    </row>
    <row r="377" spans="1:7" x14ac:dyDescent="0.3">
      <c r="A377" t="s">
        <v>753</v>
      </c>
      <c r="B377" t="s">
        <v>754</v>
      </c>
      <c r="C377" s="4">
        <v>0</v>
      </c>
      <c r="D377" s="4">
        <v>-0.28777547686239402</v>
      </c>
      <c r="E377" s="4">
        <v>1.9333133582118401E-2</v>
      </c>
      <c r="F377" s="4">
        <v>6.3882035616416202</v>
      </c>
      <c r="G377" s="4">
        <v>4.5325216528722397E-4</v>
      </c>
    </row>
    <row r="378" spans="1:7" x14ac:dyDescent="0.3">
      <c r="A378" t="s">
        <v>755</v>
      </c>
      <c r="B378" t="s">
        <v>756</v>
      </c>
      <c r="C378" s="4">
        <v>0</v>
      </c>
      <c r="D378" s="4">
        <v>0.60004848059553595</v>
      </c>
      <c r="E378" s="4">
        <v>1.9333133582118401E-2</v>
      </c>
      <c r="F378" s="4">
        <v>3.0232229716768901</v>
      </c>
      <c r="G378" s="4">
        <v>4.5325135163587802E-4</v>
      </c>
    </row>
    <row r="379" spans="1:7" x14ac:dyDescent="0.3">
      <c r="A379" t="s">
        <v>757</v>
      </c>
      <c r="B379" t="s">
        <v>758</v>
      </c>
      <c r="C379" s="4">
        <v>0</v>
      </c>
      <c r="D379" s="4">
        <v>0.971762180804008</v>
      </c>
      <c r="E379" s="4">
        <v>1.93566077826243E-2</v>
      </c>
      <c r="F379" s="4">
        <v>0.506671927804904</v>
      </c>
      <c r="G379" s="4">
        <v>4.55009423497279E-4</v>
      </c>
    </row>
    <row r="380" spans="1:7" x14ac:dyDescent="0.3">
      <c r="A380" t="s">
        <v>759</v>
      </c>
      <c r="B380" t="s">
        <v>760</v>
      </c>
      <c r="C380" s="4">
        <v>0</v>
      </c>
      <c r="D380" s="4">
        <v>0.40015099194395498</v>
      </c>
      <c r="E380" s="4">
        <v>1.93675044622857E-2</v>
      </c>
      <c r="F380" s="4">
        <v>6.2589604614670904</v>
      </c>
      <c r="G380" s="4">
        <v>4.5688322825225401E-4</v>
      </c>
    </row>
    <row r="381" spans="1:7" x14ac:dyDescent="0.3">
      <c r="A381" t="s">
        <v>761</v>
      </c>
      <c r="B381" t="s">
        <v>762</v>
      </c>
      <c r="C381" s="4">
        <v>0</v>
      </c>
      <c r="D381" s="4">
        <v>0.29801675145822998</v>
      </c>
      <c r="E381" s="4">
        <v>1.93675044622857E-2</v>
      </c>
      <c r="F381" s="4">
        <v>8.2982352116632807</v>
      </c>
      <c r="G381" s="4">
        <v>4.5768077012135403E-4</v>
      </c>
    </row>
    <row r="382" spans="1:7" x14ac:dyDescent="0.3">
      <c r="A382" t="s">
        <v>763</v>
      </c>
      <c r="B382" t="s">
        <v>764</v>
      </c>
      <c r="C382" s="4">
        <v>0</v>
      </c>
      <c r="D382" s="4">
        <v>-0.34273325712682901</v>
      </c>
      <c r="E382" s="4">
        <v>1.95478438231033E-2</v>
      </c>
      <c r="F382" s="4">
        <v>5.9545511613439501</v>
      </c>
      <c r="G382" s="4">
        <v>4.6316128275216702E-4</v>
      </c>
    </row>
    <row r="383" spans="1:7" x14ac:dyDescent="0.3">
      <c r="A383" t="s">
        <v>765</v>
      </c>
      <c r="B383" t="s">
        <v>766</v>
      </c>
      <c r="C383" s="4">
        <v>0</v>
      </c>
      <c r="D383" s="4">
        <v>0.33375358019177798</v>
      </c>
      <c r="E383" s="4">
        <v>1.95919528360202E-2</v>
      </c>
      <c r="F383" s="4">
        <v>6.3094353823343896</v>
      </c>
      <c r="G383" s="4">
        <v>4.6686430532871201E-4</v>
      </c>
    </row>
    <row r="384" spans="1:7" x14ac:dyDescent="0.3">
      <c r="A384" t="s">
        <v>767</v>
      </c>
      <c r="B384" t="s">
        <v>768</v>
      </c>
      <c r="C384" s="4">
        <v>0</v>
      </c>
      <c r="D384" s="4">
        <v>0.26430797735021699</v>
      </c>
      <c r="E384" s="4">
        <v>1.95919528360202E-2</v>
      </c>
      <c r="F384" s="4">
        <v>6.4630273825600399</v>
      </c>
      <c r="G384" s="4">
        <v>4.6787117696693798E-4</v>
      </c>
    </row>
    <row r="385" spans="1:7" x14ac:dyDescent="0.3">
      <c r="A385" t="s">
        <v>769</v>
      </c>
      <c r="B385" t="s">
        <v>770</v>
      </c>
      <c r="C385" s="4">
        <v>0</v>
      </c>
      <c r="D385" s="4">
        <v>0.50229380338061502</v>
      </c>
      <c r="E385" s="4">
        <v>1.95919528360202E-2</v>
      </c>
      <c r="F385" s="4">
        <v>3.6121049981744999</v>
      </c>
      <c r="G385" s="4">
        <v>4.6706633489135301E-4</v>
      </c>
    </row>
    <row r="386" spans="1:7" x14ac:dyDescent="0.3">
      <c r="A386" t="s">
        <v>771</v>
      </c>
      <c r="B386" t="s">
        <v>772</v>
      </c>
      <c r="C386" s="4">
        <v>0</v>
      </c>
      <c r="D386" s="4">
        <v>0.36435721400157201</v>
      </c>
      <c r="E386" s="4">
        <v>1.96356544321943E-2</v>
      </c>
      <c r="F386" s="4">
        <v>4.7170928106988903</v>
      </c>
      <c r="G386" s="4">
        <v>4.7013912594853497E-4</v>
      </c>
    </row>
    <row r="387" spans="1:7" x14ac:dyDescent="0.3">
      <c r="A387" t="s">
        <v>773</v>
      </c>
      <c r="B387" t="s">
        <v>774</v>
      </c>
      <c r="C387" s="4">
        <v>0</v>
      </c>
      <c r="D387" s="4">
        <v>-0.338441767778841</v>
      </c>
      <c r="E387" s="4">
        <v>1.9647180498956699E-2</v>
      </c>
      <c r="F387" s="4">
        <v>5.64527288143515</v>
      </c>
      <c r="G387" s="4">
        <v>4.7164013543448801E-4</v>
      </c>
    </row>
    <row r="388" spans="1:7" x14ac:dyDescent="0.3">
      <c r="A388" t="s">
        <v>775</v>
      </c>
      <c r="B388" t="s">
        <v>776</v>
      </c>
      <c r="C388" s="4">
        <v>0</v>
      </c>
      <c r="D388" s="4">
        <v>0.63172112095981203</v>
      </c>
      <c r="E388" s="4">
        <v>1.99145895199348E-2</v>
      </c>
      <c r="F388" s="4">
        <v>3.1117075387308102</v>
      </c>
      <c r="G388" s="4">
        <v>4.79301131979974E-4</v>
      </c>
    </row>
    <row r="389" spans="1:7" x14ac:dyDescent="0.3">
      <c r="A389" t="s">
        <v>777</v>
      </c>
      <c r="B389" t="s">
        <v>778</v>
      </c>
      <c r="C389" s="4">
        <v>0</v>
      </c>
      <c r="D389" s="4">
        <v>-0.32245649310389102</v>
      </c>
      <c r="E389" s="4">
        <v>1.99469714629688E-2</v>
      </c>
      <c r="F389" s="4">
        <v>5.2055330116494796</v>
      </c>
      <c r="G389" s="4">
        <v>4.8256795907419299E-4</v>
      </c>
    </row>
    <row r="390" spans="1:7" x14ac:dyDescent="0.3">
      <c r="A390" t="s">
        <v>779</v>
      </c>
      <c r="B390" t="s">
        <v>780</v>
      </c>
      <c r="C390" s="4">
        <v>0</v>
      </c>
      <c r="D390" s="4">
        <v>0.381187966013394</v>
      </c>
      <c r="E390" s="4">
        <v>1.99469714629688E-2</v>
      </c>
      <c r="F390" s="4">
        <v>5.2411891564112496</v>
      </c>
      <c r="G390" s="4">
        <v>4.8188868963338098E-4</v>
      </c>
    </row>
    <row r="391" spans="1:7" x14ac:dyDescent="0.3">
      <c r="A391" t="s">
        <v>781</v>
      </c>
      <c r="B391" t="s">
        <v>782</v>
      </c>
      <c r="C391" s="4">
        <v>0</v>
      </c>
      <c r="D391" s="4">
        <v>0.475070518613183</v>
      </c>
      <c r="E391" s="4">
        <v>2.00357068413799E-2</v>
      </c>
      <c r="F391" s="4">
        <v>5.3994461427088396</v>
      </c>
      <c r="G391" s="4">
        <v>4.8596395818037099E-4</v>
      </c>
    </row>
    <row r="392" spans="1:7" x14ac:dyDescent="0.3">
      <c r="A392" t="s">
        <v>783</v>
      </c>
      <c r="B392" t="s">
        <v>784</v>
      </c>
      <c r="C392" s="4">
        <v>0</v>
      </c>
      <c r="D392" s="4">
        <v>-0.33638101294371497</v>
      </c>
      <c r="E392" s="4">
        <v>2.0161976126635499E-2</v>
      </c>
      <c r="F392" s="4">
        <v>6.5030466296648601</v>
      </c>
      <c r="G392" s="4">
        <v>4.9118185334273896E-4</v>
      </c>
    </row>
    <row r="393" spans="1:7" x14ac:dyDescent="0.3">
      <c r="A393" t="s">
        <v>785</v>
      </c>
      <c r="B393" t="s">
        <v>786</v>
      </c>
      <c r="C393" s="4">
        <v>0</v>
      </c>
      <c r="D393" s="4">
        <v>0.481131304284797</v>
      </c>
      <c r="E393" s="4">
        <v>2.0161976126635499E-2</v>
      </c>
      <c r="F393" s="4">
        <v>4.1082571265614298</v>
      </c>
      <c r="G393" s="4">
        <v>4.9154088199990502E-4</v>
      </c>
    </row>
    <row r="394" spans="1:7" x14ac:dyDescent="0.3">
      <c r="A394" t="s">
        <v>787</v>
      </c>
      <c r="B394" t="s">
        <v>788</v>
      </c>
      <c r="C394" s="4">
        <v>0</v>
      </c>
      <c r="D394" s="4">
        <v>0.47768246831663702</v>
      </c>
      <c r="E394" s="4">
        <v>2.01710295901333E-2</v>
      </c>
      <c r="F394" s="4">
        <v>4.24287050799576</v>
      </c>
      <c r="G394" s="4">
        <v>4.9301930411100301E-4</v>
      </c>
    </row>
    <row r="395" spans="1:7" x14ac:dyDescent="0.3">
      <c r="A395" t="s">
        <v>789</v>
      </c>
      <c r="B395" t="s">
        <v>790</v>
      </c>
      <c r="C395" s="4">
        <v>0</v>
      </c>
      <c r="D395" s="4">
        <v>0.28727311232894498</v>
      </c>
      <c r="E395" s="4">
        <v>2.0313930091795399E-2</v>
      </c>
      <c r="F395" s="4">
        <v>6.2573190279430904</v>
      </c>
      <c r="G395" s="4">
        <v>4.9777868350639703E-4</v>
      </c>
    </row>
    <row r="396" spans="1:7" x14ac:dyDescent="0.3">
      <c r="A396" t="s">
        <v>791</v>
      </c>
      <c r="B396" t="s">
        <v>792</v>
      </c>
      <c r="C396" s="4">
        <v>0</v>
      </c>
      <c r="D396" s="4">
        <v>0.29585008677455898</v>
      </c>
      <c r="E396" s="4">
        <v>2.0687448872432498E-2</v>
      </c>
      <c r="F396" s="4">
        <v>6.4522106242078197</v>
      </c>
      <c r="G396" s="4">
        <v>5.0822140265235005E-4</v>
      </c>
    </row>
    <row r="397" spans="1:7" x14ac:dyDescent="0.3">
      <c r="A397" t="s">
        <v>793</v>
      </c>
      <c r="B397" t="s">
        <v>794</v>
      </c>
      <c r="C397" s="4">
        <v>0</v>
      </c>
      <c r="D397" s="4">
        <v>-0.91239974605342899</v>
      </c>
      <c r="E397" s="4">
        <v>2.0879921762074202E-2</v>
      </c>
      <c r="F397" s="4">
        <v>1.71788288196567</v>
      </c>
      <c r="G397" s="4">
        <v>5.1425172066462798E-4</v>
      </c>
    </row>
    <row r="398" spans="1:7" x14ac:dyDescent="0.3">
      <c r="A398" t="s">
        <v>795</v>
      </c>
      <c r="B398" t="s">
        <v>796</v>
      </c>
      <c r="C398" s="4">
        <v>0</v>
      </c>
      <c r="D398" s="4">
        <v>0.56821546296445302</v>
      </c>
      <c r="E398" s="4">
        <v>2.1133050062519702E-2</v>
      </c>
      <c r="F398" s="4">
        <v>5.1011126449112103</v>
      </c>
      <c r="G398" s="4">
        <v>5.2354602911824401E-4</v>
      </c>
    </row>
    <row r="399" spans="1:7" x14ac:dyDescent="0.3">
      <c r="A399" t="s">
        <v>797</v>
      </c>
      <c r="B399" t="s">
        <v>798</v>
      </c>
      <c r="C399" s="4">
        <v>0</v>
      </c>
      <c r="D399" s="4">
        <v>1.06863819745543</v>
      </c>
      <c r="E399" s="4">
        <v>2.1133050062519702E-2</v>
      </c>
      <c r="F399" s="4">
        <v>1.8075287054709801</v>
      </c>
      <c r="G399" s="4">
        <v>5.2294947448455601E-4</v>
      </c>
    </row>
    <row r="400" spans="1:7" x14ac:dyDescent="0.3">
      <c r="A400" t="s">
        <v>799</v>
      </c>
      <c r="B400" t="s">
        <v>800</v>
      </c>
      <c r="C400" s="4">
        <v>0</v>
      </c>
      <c r="D400" s="4">
        <v>0.50156354857712004</v>
      </c>
      <c r="E400" s="4">
        <v>2.1133050062519702E-2</v>
      </c>
      <c r="F400" s="4">
        <v>3.9754103721868401</v>
      </c>
      <c r="G400" s="4">
        <v>5.2443907749612499E-4</v>
      </c>
    </row>
    <row r="401" spans="1:7" x14ac:dyDescent="0.3">
      <c r="A401" t="s">
        <v>801</v>
      </c>
      <c r="B401" t="s">
        <v>802</v>
      </c>
      <c r="C401" s="4">
        <v>0</v>
      </c>
      <c r="D401" s="4">
        <v>0.96358738909831998</v>
      </c>
      <c r="E401" s="4">
        <v>2.13068052695486E-2</v>
      </c>
      <c r="F401" s="4">
        <v>1.6021739991844499</v>
      </c>
      <c r="G401" s="4">
        <v>5.3007951755517496E-4</v>
      </c>
    </row>
    <row r="402" spans="1:7" x14ac:dyDescent="0.3">
      <c r="A402" t="s">
        <v>803</v>
      </c>
      <c r="B402" t="s">
        <v>804</v>
      </c>
      <c r="C402" s="4">
        <v>0</v>
      </c>
      <c r="D402" s="4">
        <v>0.27173552646945998</v>
      </c>
      <c r="E402" s="4">
        <v>2.1708371132863599E-2</v>
      </c>
      <c r="F402" s="4">
        <v>5.8378264966426103</v>
      </c>
      <c r="G402" s="4">
        <v>5.4142339775192999E-4</v>
      </c>
    </row>
    <row r="403" spans="1:7" x14ac:dyDescent="0.3">
      <c r="A403" t="s">
        <v>805</v>
      </c>
      <c r="B403" t="s">
        <v>806</v>
      </c>
      <c r="C403" s="4">
        <v>0</v>
      </c>
      <c r="D403" s="4">
        <v>-0.31491018050011998</v>
      </c>
      <c r="E403" s="4">
        <v>2.1775767556994102E-2</v>
      </c>
      <c r="F403" s="4">
        <v>7.0572244574008103</v>
      </c>
      <c r="G403" s="4">
        <v>5.4446207696437498E-4</v>
      </c>
    </row>
    <row r="404" spans="1:7" x14ac:dyDescent="0.3">
      <c r="A404" t="s">
        <v>807</v>
      </c>
      <c r="B404" t="s">
        <v>808</v>
      </c>
      <c r="C404" s="4">
        <v>0</v>
      </c>
      <c r="D404" s="4">
        <v>3.5739439410148499</v>
      </c>
      <c r="E404" s="4">
        <v>2.20574606530189E-2</v>
      </c>
      <c r="F404" s="4">
        <v>9.3049169342644298</v>
      </c>
      <c r="G404" s="4">
        <v>5.5425593235856202E-4</v>
      </c>
    </row>
    <row r="405" spans="1:7" x14ac:dyDescent="0.3">
      <c r="A405" t="s">
        <v>809</v>
      </c>
      <c r="B405" t="s">
        <v>810</v>
      </c>
      <c r="C405" s="4">
        <v>0</v>
      </c>
      <c r="D405" s="4">
        <v>-0.50462343325847003</v>
      </c>
      <c r="E405" s="4">
        <v>2.20574606530189E-2</v>
      </c>
      <c r="F405" s="4">
        <v>3.5109922956422102</v>
      </c>
      <c r="G405" s="4">
        <v>5.5420885367658205E-4</v>
      </c>
    </row>
    <row r="406" spans="1:7" x14ac:dyDescent="0.3">
      <c r="A406" t="s">
        <v>811</v>
      </c>
      <c r="B406" t="s">
        <v>812</v>
      </c>
      <c r="C406" s="4">
        <v>0</v>
      </c>
      <c r="D406" s="4">
        <v>-0.81452891664237503</v>
      </c>
      <c r="E406" s="4">
        <v>2.2183846430611699E-2</v>
      </c>
      <c r="F406" s="4">
        <v>4.6325478671446403</v>
      </c>
      <c r="G406" s="4">
        <v>5.5881493689781305E-4</v>
      </c>
    </row>
    <row r="407" spans="1:7" x14ac:dyDescent="0.3">
      <c r="A407" t="s">
        <v>813</v>
      </c>
      <c r="B407" t="s">
        <v>814</v>
      </c>
      <c r="C407" s="4">
        <v>0</v>
      </c>
      <c r="D407" s="4">
        <v>-1.4244743353873</v>
      </c>
      <c r="E407" s="4">
        <v>2.24409275165591E-2</v>
      </c>
      <c r="F407" s="4">
        <v>-0.134463958450349</v>
      </c>
      <c r="G407" s="4">
        <v>5.6948855837632699E-4</v>
      </c>
    </row>
    <row r="408" spans="1:7" x14ac:dyDescent="0.3">
      <c r="A408" t="s">
        <v>815</v>
      </c>
      <c r="B408" t="s">
        <v>816</v>
      </c>
      <c r="C408" s="4">
        <v>0</v>
      </c>
      <c r="D408" s="4">
        <v>0.37513655230498</v>
      </c>
      <c r="E408" s="4">
        <v>2.24409275165591E-2</v>
      </c>
      <c r="F408" s="4">
        <v>7.9973445522999898</v>
      </c>
      <c r="G408" s="4">
        <v>5.6904155971135404E-4</v>
      </c>
    </row>
    <row r="409" spans="1:7" x14ac:dyDescent="0.3">
      <c r="A409" t="s">
        <v>817</v>
      </c>
      <c r="B409" t="s">
        <v>818</v>
      </c>
      <c r="C409" s="4">
        <v>0</v>
      </c>
      <c r="D409" s="4">
        <v>-0.37785111038691999</v>
      </c>
      <c r="E409" s="4">
        <v>2.24409275165591E-2</v>
      </c>
      <c r="F409" s="4">
        <v>7.2016776629072403</v>
      </c>
      <c r="G409" s="4">
        <v>5.6777726086032401E-4</v>
      </c>
    </row>
    <row r="410" spans="1:7" x14ac:dyDescent="0.3">
      <c r="A410" t="s">
        <v>819</v>
      </c>
      <c r="B410" t="s">
        <v>820</v>
      </c>
      <c r="C410" s="4">
        <v>0</v>
      </c>
      <c r="D410" s="4">
        <v>0.628950056279442</v>
      </c>
      <c r="E410" s="4">
        <v>2.28713779272426E-2</v>
      </c>
      <c r="F410" s="4">
        <v>3.9453088422638301</v>
      </c>
      <c r="G410" s="4">
        <v>5.8183827125046599E-4</v>
      </c>
    </row>
    <row r="411" spans="1:7" x14ac:dyDescent="0.3">
      <c r="A411" t="s">
        <v>821</v>
      </c>
      <c r="B411" t="s">
        <v>822</v>
      </c>
      <c r="C411" s="4">
        <v>0</v>
      </c>
      <c r="D411" s="4">
        <v>0.312232632382278</v>
      </c>
      <c r="E411" s="4">
        <v>2.2919727625730801E-2</v>
      </c>
      <c r="F411" s="4">
        <v>6.4751429333108197</v>
      </c>
      <c r="G411" s="4">
        <v>5.8449735621174002E-4</v>
      </c>
    </row>
    <row r="412" spans="1:7" x14ac:dyDescent="0.3">
      <c r="A412" t="s">
        <v>823</v>
      </c>
      <c r="B412" t="s">
        <v>824</v>
      </c>
      <c r="C412" s="4">
        <v>0</v>
      </c>
      <c r="D412" s="4">
        <v>-0.313738185927529</v>
      </c>
      <c r="E412" s="4">
        <v>2.30336444747683E-2</v>
      </c>
      <c r="F412" s="4">
        <v>6.0263709159443302</v>
      </c>
      <c r="G412" s="4">
        <v>5.8883864787722903E-4</v>
      </c>
    </row>
    <row r="413" spans="1:7" x14ac:dyDescent="0.3">
      <c r="A413" t="s">
        <v>825</v>
      </c>
      <c r="B413" t="s">
        <v>826</v>
      </c>
      <c r="C413" s="4">
        <v>0</v>
      </c>
      <c r="D413" s="4">
        <v>0.35480104951970798</v>
      </c>
      <c r="E413" s="4">
        <v>2.32182268239755E-2</v>
      </c>
      <c r="F413" s="4">
        <v>5.4375533594725001</v>
      </c>
      <c r="G413" s="4">
        <v>5.9500506451265402E-4</v>
      </c>
    </row>
    <row r="414" spans="1:7" x14ac:dyDescent="0.3">
      <c r="A414" t="s">
        <v>827</v>
      </c>
      <c r="B414" t="s">
        <v>828</v>
      </c>
      <c r="C414" s="4">
        <v>0</v>
      </c>
      <c r="D414" s="4">
        <v>0.34157780292321699</v>
      </c>
      <c r="E414" s="4">
        <v>2.33635290694011E-2</v>
      </c>
      <c r="F414" s="4">
        <v>5.6813161282249096</v>
      </c>
      <c r="G414" s="4">
        <v>6.0018543313338705E-4</v>
      </c>
    </row>
    <row r="415" spans="1:7" x14ac:dyDescent="0.3">
      <c r="A415" t="s">
        <v>829</v>
      </c>
      <c r="B415" t="s">
        <v>830</v>
      </c>
      <c r="C415" s="4">
        <v>0</v>
      </c>
      <c r="D415" s="4">
        <v>1.0082746620765299</v>
      </c>
      <c r="E415" s="4">
        <v>2.3392021682839499E-2</v>
      </c>
      <c r="F415" s="4">
        <v>3.2651608946408599</v>
      </c>
      <c r="G415" s="4">
        <v>6.0237591688569198E-4</v>
      </c>
    </row>
    <row r="416" spans="1:7" x14ac:dyDescent="0.3">
      <c r="A416" t="s">
        <v>831</v>
      </c>
      <c r="B416" t="s">
        <v>832</v>
      </c>
      <c r="C416" s="4">
        <v>0</v>
      </c>
      <c r="D416" s="4">
        <v>0.33069390392856601</v>
      </c>
      <c r="E416" s="4">
        <v>2.3434596739969199E-2</v>
      </c>
      <c r="F416" s="4">
        <v>4.8681104401383504</v>
      </c>
      <c r="G416" s="4">
        <v>6.0493347364679105E-4</v>
      </c>
    </row>
    <row r="417" spans="1:7" x14ac:dyDescent="0.3">
      <c r="A417" t="s">
        <v>833</v>
      </c>
      <c r="B417" t="s">
        <v>834</v>
      </c>
      <c r="C417" s="4">
        <v>0</v>
      </c>
      <c r="D417" s="4">
        <v>0.433719930331185</v>
      </c>
      <c r="E417" s="4">
        <v>2.3534993549997701E-2</v>
      </c>
      <c r="F417" s="4">
        <v>3.8622924461655601</v>
      </c>
      <c r="G417" s="4">
        <v>6.1034995617700405E-4</v>
      </c>
    </row>
    <row r="418" spans="1:7" x14ac:dyDescent="0.3">
      <c r="A418" t="s">
        <v>835</v>
      </c>
      <c r="B418" t="s">
        <v>836</v>
      </c>
      <c r="C418" s="4">
        <v>0</v>
      </c>
      <c r="D418" s="4">
        <v>0.82300860279431198</v>
      </c>
      <c r="E418" s="4">
        <v>2.3534993549997701E-2</v>
      </c>
      <c r="F418" s="4">
        <v>2.7275873944243498</v>
      </c>
      <c r="G418" s="4">
        <v>6.1419400054131502E-4</v>
      </c>
    </row>
    <row r="419" spans="1:7" x14ac:dyDescent="0.3">
      <c r="A419" t="s">
        <v>837</v>
      </c>
      <c r="B419" t="s">
        <v>838</v>
      </c>
      <c r="C419" s="4">
        <v>0</v>
      </c>
      <c r="D419" s="4">
        <v>0.51019830143739897</v>
      </c>
      <c r="E419" s="4">
        <v>2.3534993549997701E-2</v>
      </c>
      <c r="F419" s="4">
        <v>3.17103152594319</v>
      </c>
      <c r="G419" s="4">
        <v>6.1517959382346901E-4</v>
      </c>
    </row>
    <row r="420" spans="1:7" x14ac:dyDescent="0.3">
      <c r="A420" t="s">
        <v>839</v>
      </c>
      <c r="B420" t="s">
        <v>840</v>
      </c>
      <c r="C420" s="4">
        <v>0</v>
      </c>
      <c r="D420" s="4">
        <v>0.72296700878769404</v>
      </c>
      <c r="E420" s="4">
        <v>2.3534993549997701E-2</v>
      </c>
      <c r="F420" s="4">
        <v>3.2063068696602599</v>
      </c>
      <c r="G420" s="4">
        <v>6.1556665108150296E-4</v>
      </c>
    </row>
    <row r="421" spans="1:7" x14ac:dyDescent="0.3">
      <c r="A421" t="s">
        <v>841</v>
      </c>
      <c r="B421" t="s">
        <v>842</v>
      </c>
      <c r="C421" s="4">
        <v>0</v>
      </c>
      <c r="D421" s="4">
        <v>0.27189977141670102</v>
      </c>
      <c r="E421" s="4">
        <v>2.3534993549997701E-2</v>
      </c>
      <c r="F421" s="4">
        <v>6.10211080319643</v>
      </c>
      <c r="G421" s="4">
        <v>6.1104866016812795E-4</v>
      </c>
    </row>
    <row r="422" spans="1:7" x14ac:dyDescent="0.3">
      <c r="A422" t="s">
        <v>843</v>
      </c>
      <c r="B422" t="s">
        <v>844</v>
      </c>
      <c r="C422" s="4">
        <v>0</v>
      </c>
      <c r="D422" s="4">
        <v>-0.78754359233372395</v>
      </c>
      <c r="E422" s="4">
        <v>2.3534993549997701E-2</v>
      </c>
      <c r="F422" s="4">
        <v>2.2696384499159601</v>
      </c>
      <c r="G422" s="4">
        <v>6.1632979741857105E-4</v>
      </c>
    </row>
    <row r="423" spans="1:7" x14ac:dyDescent="0.3">
      <c r="A423" t="s">
        <v>845</v>
      </c>
      <c r="B423" t="s">
        <v>846</v>
      </c>
      <c r="C423" s="4">
        <v>0</v>
      </c>
      <c r="D423" s="4">
        <v>-0.36736158610067499</v>
      </c>
      <c r="E423" s="4">
        <v>2.38997611733094E-2</v>
      </c>
      <c r="F423" s="4">
        <v>6.5551470245584804</v>
      </c>
      <c r="G423" s="4">
        <v>6.2749346428196803E-4</v>
      </c>
    </row>
    <row r="424" spans="1:7" x14ac:dyDescent="0.3">
      <c r="A424" t="s">
        <v>847</v>
      </c>
      <c r="B424" t="s">
        <v>848</v>
      </c>
      <c r="C424" s="4">
        <v>0</v>
      </c>
      <c r="D424" s="4">
        <v>-0.29528132767889798</v>
      </c>
      <c r="E424" s="4">
        <v>2.38997611733094E-2</v>
      </c>
      <c r="F424" s="4">
        <v>6.7007160000610604</v>
      </c>
      <c r="G424" s="4">
        <v>6.2886265214718705E-4</v>
      </c>
    </row>
    <row r="425" spans="1:7" x14ac:dyDescent="0.3">
      <c r="A425" t="s">
        <v>849</v>
      </c>
      <c r="B425" t="s">
        <v>850</v>
      </c>
      <c r="C425" s="4">
        <v>0</v>
      </c>
      <c r="D425" s="4">
        <v>0.45165679444538898</v>
      </c>
      <c r="E425" s="4">
        <v>2.4083537131178299E-2</v>
      </c>
      <c r="F425" s="4">
        <v>4.5634856410769604</v>
      </c>
      <c r="G425" s="4">
        <v>6.3519991311188496E-4</v>
      </c>
    </row>
    <row r="426" spans="1:7" x14ac:dyDescent="0.3">
      <c r="A426" t="s">
        <v>851</v>
      </c>
      <c r="B426" t="s">
        <v>852</v>
      </c>
      <c r="C426" s="4">
        <v>0</v>
      </c>
      <c r="D426" s="4">
        <v>-0.44503050290297402</v>
      </c>
      <c r="E426" s="4">
        <v>2.4091365002423398E-2</v>
      </c>
      <c r="F426" s="4">
        <v>6.07245831484801</v>
      </c>
      <c r="G426" s="4">
        <v>6.3690851484147105E-4</v>
      </c>
    </row>
    <row r="427" spans="1:7" x14ac:dyDescent="0.3">
      <c r="A427" t="s">
        <v>853</v>
      </c>
      <c r="B427" t="s">
        <v>854</v>
      </c>
      <c r="C427" s="4">
        <v>0</v>
      </c>
      <c r="D427" s="4">
        <v>0.26482480849818701</v>
      </c>
      <c r="E427" s="4">
        <v>2.4361295790930802E-2</v>
      </c>
      <c r="F427" s="4">
        <v>6.2335561201227598</v>
      </c>
      <c r="G427" s="4">
        <v>6.4556370564569101E-4</v>
      </c>
    </row>
    <row r="428" spans="1:7" x14ac:dyDescent="0.3">
      <c r="A428" t="s">
        <v>855</v>
      </c>
      <c r="B428" t="s">
        <v>856</v>
      </c>
      <c r="C428" s="4">
        <v>0</v>
      </c>
      <c r="D428" s="4">
        <v>0.48400092634827102</v>
      </c>
      <c r="E428" s="4">
        <v>2.43850864797533E-2</v>
      </c>
      <c r="F428" s="4">
        <v>5.5147173973482797</v>
      </c>
      <c r="G428" s="4">
        <v>6.4831983270035698E-4</v>
      </c>
    </row>
    <row r="429" spans="1:7" x14ac:dyDescent="0.3">
      <c r="A429" t="s">
        <v>857</v>
      </c>
      <c r="B429" t="s">
        <v>858</v>
      </c>
      <c r="C429" s="4">
        <v>0</v>
      </c>
      <c r="D429" s="4">
        <v>-0.37561605813579202</v>
      </c>
      <c r="E429" s="4">
        <v>2.43850864797533E-2</v>
      </c>
      <c r="F429" s="4">
        <v>4.5591173928882203</v>
      </c>
      <c r="G429" s="4">
        <v>6.4923506215579501E-4</v>
      </c>
    </row>
    <row r="430" spans="1:7" x14ac:dyDescent="0.3">
      <c r="A430" t="s">
        <v>859</v>
      </c>
      <c r="B430" t="s">
        <v>860</v>
      </c>
      <c r="C430" s="4">
        <v>0</v>
      </c>
      <c r="D430" s="4">
        <v>-0.88345628358442696</v>
      </c>
      <c r="E430" s="4">
        <v>2.47379942127374E-2</v>
      </c>
      <c r="F430" s="4">
        <v>1.3599326740481299</v>
      </c>
      <c r="G430" s="4">
        <v>6.6017343328667098E-4</v>
      </c>
    </row>
    <row r="431" spans="1:7" x14ac:dyDescent="0.3">
      <c r="A431" t="s">
        <v>861</v>
      </c>
      <c r="B431" t="s">
        <v>862</v>
      </c>
      <c r="C431" s="4">
        <v>0</v>
      </c>
      <c r="D431" s="4">
        <v>-1.0555780023377299</v>
      </c>
      <c r="E431" s="4">
        <v>2.48627378810845E-2</v>
      </c>
      <c r="F431" s="4">
        <v>0.71183999173280699</v>
      </c>
      <c r="G431" s="4">
        <v>6.6505265937057199E-4</v>
      </c>
    </row>
    <row r="432" spans="1:7" x14ac:dyDescent="0.3">
      <c r="A432" t="s">
        <v>863</v>
      </c>
      <c r="B432" t="s">
        <v>864</v>
      </c>
      <c r="C432" s="4">
        <v>0</v>
      </c>
      <c r="D432" s="4">
        <v>-0.41526529103943299</v>
      </c>
      <c r="E432" s="4">
        <v>2.5339023397648101E-2</v>
      </c>
      <c r="F432" s="4">
        <v>5.4575907271670401</v>
      </c>
      <c r="G432" s="4">
        <v>6.7937274354586998E-4</v>
      </c>
    </row>
    <row r="433" spans="1:7" x14ac:dyDescent="0.3">
      <c r="A433" t="s">
        <v>865</v>
      </c>
      <c r="B433" t="s">
        <v>866</v>
      </c>
      <c r="C433" s="4">
        <v>0</v>
      </c>
      <c r="D433" s="4">
        <v>-0.43619919442965699</v>
      </c>
      <c r="E433" s="4">
        <v>2.5426957132318101E-2</v>
      </c>
      <c r="F433" s="4">
        <v>5.2103303922095598</v>
      </c>
      <c r="G433" s="4">
        <v>6.8446800240974898E-4</v>
      </c>
    </row>
    <row r="434" spans="1:7" x14ac:dyDescent="0.3">
      <c r="A434" t="s">
        <v>867</v>
      </c>
      <c r="B434" t="s">
        <v>868</v>
      </c>
      <c r="C434" s="4">
        <v>0</v>
      </c>
      <c r="D434" s="4">
        <v>0.61065128011834602</v>
      </c>
      <c r="E434" s="4">
        <v>2.5426957132318101E-2</v>
      </c>
      <c r="F434" s="4">
        <v>4.5064186606674204</v>
      </c>
      <c r="G434" s="4">
        <v>6.8490120221732299E-4</v>
      </c>
    </row>
    <row r="435" spans="1:7" x14ac:dyDescent="0.3">
      <c r="A435" t="s">
        <v>869</v>
      </c>
      <c r="B435" t="s">
        <v>870</v>
      </c>
      <c r="C435" s="4">
        <v>0</v>
      </c>
      <c r="D435" s="4">
        <v>-1.8051158448070299</v>
      </c>
      <c r="E435" s="4">
        <v>2.5444850270637399E-2</v>
      </c>
      <c r="F435" s="4">
        <v>0.76955506895242198</v>
      </c>
      <c r="G435" s="4">
        <v>6.8855624251506499E-4</v>
      </c>
    </row>
    <row r="436" spans="1:7" x14ac:dyDescent="0.3">
      <c r="A436" t="s">
        <v>871</v>
      </c>
      <c r="B436" t="s">
        <v>872</v>
      </c>
      <c r="C436" s="4">
        <v>0</v>
      </c>
      <c r="D436" s="4">
        <v>0.86934269673764097</v>
      </c>
      <c r="E436" s="4">
        <v>2.5444850270637399E-2</v>
      </c>
      <c r="F436" s="4">
        <v>2.25136722483199</v>
      </c>
      <c r="G436" s="4">
        <v>6.8762898872386203E-4</v>
      </c>
    </row>
    <row r="437" spans="1:7" x14ac:dyDescent="0.3">
      <c r="A437" t="s">
        <v>873</v>
      </c>
      <c r="B437" t="s">
        <v>874</v>
      </c>
      <c r="C437" s="4">
        <v>0</v>
      </c>
      <c r="D437" s="4">
        <v>-0.83143358739725204</v>
      </c>
      <c r="E437" s="4">
        <v>2.5695021287834002E-2</v>
      </c>
      <c r="F437" s="4">
        <v>3.33004765248115</v>
      </c>
      <c r="G437" s="4">
        <v>6.9853032058209499E-4</v>
      </c>
    </row>
    <row r="438" spans="1:7" x14ac:dyDescent="0.3">
      <c r="A438" t="s">
        <v>875</v>
      </c>
      <c r="B438" t="s">
        <v>876</v>
      </c>
      <c r="C438" s="4">
        <v>0</v>
      </c>
      <c r="D438" s="4">
        <v>0.62445879558793105</v>
      </c>
      <c r="E438" s="4">
        <v>2.5695021287834002E-2</v>
      </c>
      <c r="F438" s="4">
        <v>2.6123269904847901</v>
      </c>
      <c r="G438" s="4">
        <v>6.9722803164386595E-4</v>
      </c>
    </row>
    <row r="439" spans="1:7" x14ac:dyDescent="0.3">
      <c r="A439" t="s">
        <v>877</v>
      </c>
      <c r="B439" t="s">
        <v>878</v>
      </c>
      <c r="C439" s="4">
        <v>0</v>
      </c>
      <c r="D439" s="4">
        <v>0.68801423479116697</v>
      </c>
      <c r="E439" s="4">
        <v>2.57518154083093E-2</v>
      </c>
      <c r="F439" s="4">
        <v>4.6511802644454301</v>
      </c>
      <c r="G439" s="4">
        <v>7.0328564339939301E-4</v>
      </c>
    </row>
    <row r="440" spans="1:7" x14ac:dyDescent="0.3">
      <c r="A440" t="s">
        <v>879</v>
      </c>
      <c r="B440" t="s">
        <v>880</v>
      </c>
      <c r="C440" s="4">
        <v>0</v>
      </c>
      <c r="D440" s="4">
        <v>0.45122928871026602</v>
      </c>
      <c r="E440" s="4">
        <v>2.57518154083093E-2</v>
      </c>
      <c r="F440" s="4">
        <v>3.5162549626981501</v>
      </c>
      <c r="G440" s="4">
        <v>7.0222866779431697E-4</v>
      </c>
    </row>
    <row r="441" spans="1:7" x14ac:dyDescent="0.3">
      <c r="A441" t="s">
        <v>881</v>
      </c>
      <c r="B441" t="s">
        <v>882</v>
      </c>
      <c r="C441" s="4">
        <v>0</v>
      </c>
      <c r="D441" s="4">
        <v>0.58080565140414597</v>
      </c>
      <c r="E441" s="4">
        <v>2.5916015848164001E-2</v>
      </c>
      <c r="F441" s="4">
        <v>3.7042589939154298</v>
      </c>
      <c r="G441" s="4">
        <v>7.0938589333732305E-4</v>
      </c>
    </row>
    <row r="442" spans="1:7" x14ac:dyDescent="0.3">
      <c r="A442" t="s">
        <v>883</v>
      </c>
      <c r="B442" t="s">
        <v>884</v>
      </c>
      <c r="C442" s="4">
        <v>0</v>
      </c>
      <c r="D442" s="4">
        <v>0.68914856662185398</v>
      </c>
      <c r="E442" s="4">
        <v>2.5961545701428501E-2</v>
      </c>
      <c r="F442" s="4">
        <v>1.89920767845364</v>
      </c>
      <c r="G442" s="4">
        <v>7.1225091087595202E-4</v>
      </c>
    </row>
    <row r="443" spans="1:7" x14ac:dyDescent="0.3">
      <c r="A443" t="s">
        <v>885</v>
      </c>
      <c r="B443" t="s">
        <v>886</v>
      </c>
      <c r="C443" s="4">
        <v>0</v>
      </c>
      <c r="D443" s="4">
        <v>-0.62642103448849995</v>
      </c>
      <c r="E443" s="4">
        <v>2.5982853118851498E-2</v>
      </c>
      <c r="F443" s="4">
        <v>4.0421274915649201</v>
      </c>
      <c r="G443" s="4">
        <v>7.2066896821089497E-4</v>
      </c>
    </row>
    <row r="444" spans="1:7" x14ac:dyDescent="0.3">
      <c r="A444" t="s">
        <v>887</v>
      </c>
      <c r="B444" t="s">
        <v>888</v>
      </c>
      <c r="C444" s="4">
        <v>0</v>
      </c>
      <c r="D444" s="4">
        <v>0.260053532962918</v>
      </c>
      <c r="E444" s="4">
        <v>2.5982853118851498E-2</v>
      </c>
      <c r="F444" s="4">
        <v>5.6273056806367103</v>
      </c>
      <c r="G444" s="4">
        <v>7.2319954435868204E-4</v>
      </c>
    </row>
    <row r="445" spans="1:7" x14ac:dyDescent="0.3">
      <c r="A445" t="s">
        <v>889</v>
      </c>
      <c r="B445" t="s">
        <v>890</v>
      </c>
      <c r="C445" s="4">
        <v>0</v>
      </c>
      <c r="D445" s="4">
        <v>0.75435172520452098</v>
      </c>
      <c r="E445" s="4">
        <v>2.5982853118851498E-2</v>
      </c>
      <c r="F445" s="4">
        <v>5.2180255242247702</v>
      </c>
      <c r="G445" s="4">
        <v>7.2827805591543998E-4</v>
      </c>
    </row>
    <row r="446" spans="1:7" x14ac:dyDescent="0.3">
      <c r="A446" t="s">
        <v>891</v>
      </c>
      <c r="B446" t="s">
        <v>892</v>
      </c>
      <c r="C446" s="4">
        <v>0</v>
      </c>
      <c r="D446" s="4">
        <v>0.394560021083596</v>
      </c>
      <c r="E446" s="4">
        <v>2.5982853118851498E-2</v>
      </c>
      <c r="F446" s="4">
        <v>4.7544300797253403</v>
      </c>
      <c r="G446" s="4">
        <v>7.2028289408450103E-4</v>
      </c>
    </row>
    <row r="447" spans="1:7" x14ac:dyDescent="0.3">
      <c r="A447" t="s">
        <v>893</v>
      </c>
      <c r="B447" t="s">
        <v>894</v>
      </c>
      <c r="C447" s="4">
        <v>0</v>
      </c>
      <c r="D447" s="4">
        <v>0.52363752299034005</v>
      </c>
      <c r="E447" s="4">
        <v>2.5982853118851498E-2</v>
      </c>
      <c r="F447" s="4">
        <v>3.7311048414051902</v>
      </c>
      <c r="G447" s="4">
        <v>7.2878855826608198E-4</v>
      </c>
    </row>
    <row r="448" spans="1:7" x14ac:dyDescent="0.3">
      <c r="A448" t="s">
        <v>895</v>
      </c>
      <c r="B448" t="s">
        <v>896</v>
      </c>
      <c r="C448" s="4">
        <v>0</v>
      </c>
      <c r="D448" s="4">
        <v>0.54295540099260697</v>
      </c>
      <c r="E448" s="4">
        <v>2.5982853118851498E-2</v>
      </c>
      <c r="F448" s="4">
        <v>2.80289581000685</v>
      </c>
      <c r="G448" s="4">
        <v>7.2028182734179395E-4</v>
      </c>
    </row>
    <row r="449" spans="1:7" x14ac:dyDescent="0.3">
      <c r="A449" t="s">
        <v>897</v>
      </c>
      <c r="B449" t="s">
        <v>898</v>
      </c>
      <c r="C449" s="4">
        <v>0</v>
      </c>
      <c r="D449" s="4">
        <v>-1.94499831506044</v>
      </c>
      <c r="E449" s="4">
        <v>2.5982853118851498E-2</v>
      </c>
      <c r="F449" s="4">
        <v>3.10267899040895</v>
      </c>
      <c r="G449" s="4">
        <v>7.20947440277079E-4</v>
      </c>
    </row>
    <row r="450" spans="1:7" x14ac:dyDescent="0.3">
      <c r="A450" t="s">
        <v>899</v>
      </c>
      <c r="B450" t="s">
        <v>900</v>
      </c>
      <c r="C450" s="4">
        <v>0</v>
      </c>
      <c r="D450" s="4">
        <v>-0.30834544063000902</v>
      </c>
      <c r="E450" s="4">
        <v>2.5982853118851498E-2</v>
      </c>
      <c r="F450" s="4">
        <v>6.4416163077349404</v>
      </c>
      <c r="G450" s="4">
        <v>7.2699351964663995E-4</v>
      </c>
    </row>
    <row r="451" spans="1:7" x14ac:dyDescent="0.3">
      <c r="A451" t="s">
        <v>901</v>
      </c>
      <c r="B451" t="s">
        <v>902</v>
      </c>
      <c r="C451" s="4">
        <v>0</v>
      </c>
      <c r="D451" s="4">
        <v>-0.31608989036076801</v>
      </c>
      <c r="E451" s="4">
        <v>2.5982853118851498E-2</v>
      </c>
      <c r="F451" s="4">
        <v>6.3281486946725698</v>
      </c>
      <c r="G451" s="4">
        <v>7.1979583010794502E-4</v>
      </c>
    </row>
    <row r="452" spans="1:7" x14ac:dyDescent="0.3">
      <c r="A452" t="s">
        <v>903</v>
      </c>
      <c r="B452" t="s">
        <v>904</v>
      </c>
      <c r="C452" s="4">
        <v>0</v>
      </c>
      <c r="D452" s="4">
        <v>-0.50704732160057897</v>
      </c>
      <c r="E452" s="4">
        <v>2.6068120014019699E-2</v>
      </c>
      <c r="F452" s="4">
        <v>6.6696956207859399</v>
      </c>
      <c r="G452" s="4">
        <v>7.3305412933800202E-4</v>
      </c>
    </row>
    <row r="453" spans="1:7" x14ac:dyDescent="0.3">
      <c r="A453" t="s">
        <v>905</v>
      </c>
      <c r="B453" t="s">
        <v>906</v>
      </c>
      <c r="C453" s="4">
        <v>0</v>
      </c>
      <c r="D453" s="4">
        <v>0.68100558189405902</v>
      </c>
      <c r="E453" s="4">
        <v>2.6080457800860501E-2</v>
      </c>
      <c r="F453" s="4">
        <v>2.6597249358592698</v>
      </c>
      <c r="G453" s="4">
        <v>7.3665340963897095E-4</v>
      </c>
    </row>
    <row r="454" spans="1:7" x14ac:dyDescent="0.3">
      <c r="A454" t="s">
        <v>907</v>
      </c>
      <c r="B454" t="s">
        <v>908</v>
      </c>
      <c r="C454" s="4">
        <v>0</v>
      </c>
      <c r="D454" s="4">
        <v>0.76305039732477198</v>
      </c>
      <c r="E454" s="4">
        <v>2.6080457800860501E-2</v>
      </c>
      <c r="F454" s="4">
        <v>2.5870343358158201</v>
      </c>
      <c r="G454" s="4">
        <v>7.3644873693772797E-4</v>
      </c>
    </row>
    <row r="455" spans="1:7" x14ac:dyDescent="0.3">
      <c r="A455" t="s">
        <v>909</v>
      </c>
      <c r="B455" t="s">
        <v>910</v>
      </c>
      <c r="C455" s="4">
        <v>0</v>
      </c>
      <c r="D455" s="4">
        <v>0.48487119897235698</v>
      </c>
      <c r="E455" s="4">
        <v>2.63073328404969E-2</v>
      </c>
      <c r="F455" s="4">
        <v>3.26233632570663</v>
      </c>
      <c r="G455" s="4">
        <v>7.4470190233106204E-4</v>
      </c>
    </row>
    <row r="456" spans="1:7" x14ac:dyDescent="0.3">
      <c r="A456" t="s">
        <v>911</v>
      </c>
      <c r="B456" t="s">
        <v>912</v>
      </c>
      <c r="C456" s="4">
        <v>0</v>
      </c>
      <c r="D456" s="4">
        <v>0.40850329784035</v>
      </c>
      <c r="E456" s="4">
        <v>2.6399074081266401E-2</v>
      </c>
      <c r="F456" s="4">
        <v>4.2213566038205803</v>
      </c>
      <c r="G456" s="4">
        <v>7.4894492498916304E-4</v>
      </c>
    </row>
    <row r="457" spans="1:7" x14ac:dyDescent="0.3">
      <c r="A457" t="s">
        <v>913</v>
      </c>
      <c r="B457" t="s">
        <v>914</v>
      </c>
      <c r="C457" s="4">
        <v>0</v>
      </c>
      <c r="D457" s="4">
        <v>0.947724767830604</v>
      </c>
      <c r="E457" s="4">
        <v>2.6611375642857701E-2</v>
      </c>
      <c r="F457" s="4">
        <v>1.8149909236816999</v>
      </c>
      <c r="G457" s="4">
        <v>7.5764847827880001E-4</v>
      </c>
    </row>
    <row r="458" spans="1:7" x14ac:dyDescent="0.3">
      <c r="A458" t="s">
        <v>915</v>
      </c>
      <c r="B458" t="s">
        <v>916</v>
      </c>
      <c r="C458" s="4">
        <v>0</v>
      </c>
      <c r="D458" s="4">
        <v>-0.59946255230514101</v>
      </c>
      <c r="E458" s="4">
        <v>2.6611375642857701E-2</v>
      </c>
      <c r="F458" s="4">
        <v>5.0568249661422797</v>
      </c>
      <c r="G458" s="4">
        <v>7.5828648639393701E-4</v>
      </c>
    </row>
    <row r="459" spans="1:7" x14ac:dyDescent="0.3">
      <c r="A459" t="s">
        <v>917</v>
      </c>
      <c r="B459" t="s">
        <v>918</v>
      </c>
      <c r="C459" s="4">
        <v>0</v>
      </c>
      <c r="D459" s="4">
        <v>1.1914871062519801</v>
      </c>
      <c r="E459" s="4">
        <v>2.6646854822195899E-2</v>
      </c>
      <c r="F459" s="4">
        <v>2.5487988719596399E-2</v>
      </c>
      <c r="G459" s="4">
        <v>7.6125166691447905E-4</v>
      </c>
    </row>
    <row r="460" spans="1:7" x14ac:dyDescent="0.3">
      <c r="A460" t="s">
        <v>919</v>
      </c>
      <c r="B460" t="s">
        <v>920</v>
      </c>
      <c r="C460" s="4">
        <v>0</v>
      </c>
      <c r="D460" s="4">
        <v>0.63590085191576395</v>
      </c>
      <c r="E460" s="4">
        <v>2.6646854822195899E-2</v>
      </c>
      <c r="F460" s="4">
        <v>3.8079792553168001</v>
      </c>
      <c r="G460" s="4">
        <v>7.6262042420426003E-4</v>
      </c>
    </row>
    <row r="461" spans="1:7" x14ac:dyDescent="0.3">
      <c r="A461" t="s">
        <v>921</v>
      </c>
      <c r="B461" t="s">
        <v>922</v>
      </c>
      <c r="C461" s="4">
        <v>0</v>
      </c>
      <c r="D461" s="4">
        <v>0.42197585836718599</v>
      </c>
      <c r="E461" s="4">
        <v>2.6720607501413099E-2</v>
      </c>
      <c r="F461" s="4">
        <v>4.4124519357107799</v>
      </c>
      <c r="G461" s="4">
        <v>7.7007521468215297E-4</v>
      </c>
    </row>
    <row r="462" spans="1:7" x14ac:dyDescent="0.3">
      <c r="A462" t="s">
        <v>923</v>
      </c>
      <c r="B462" t="s">
        <v>924</v>
      </c>
      <c r="C462" s="4">
        <v>0</v>
      </c>
      <c r="D462" s="4">
        <v>-1.16511352918297</v>
      </c>
      <c r="E462" s="4">
        <v>2.6720607501413099E-2</v>
      </c>
      <c r="F462" s="4">
        <v>8.1081124584306892</v>
      </c>
      <c r="G462" s="4">
        <v>7.7139551522348597E-4</v>
      </c>
    </row>
    <row r="463" spans="1:7" x14ac:dyDescent="0.3">
      <c r="A463" t="s">
        <v>925</v>
      </c>
      <c r="B463" t="s">
        <v>926</v>
      </c>
      <c r="C463" s="4">
        <v>0</v>
      </c>
      <c r="D463" s="4">
        <v>-0.34914817087224997</v>
      </c>
      <c r="E463" s="4">
        <v>2.6720607501413099E-2</v>
      </c>
      <c r="F463" s="4">
        <v>5.3556167538317396</v>
      </c>
      <c r="G463" s="4">
        <v>7.6856430681855104E-4</v>
      </c>
    </row>
    <row r="464" spans="1:7" x14ac:dyDescent="0.3">
      <c r="A464" t="s">
        <v>927</v>
      </c>
      <c r="B464" t="s">
        <v>928</v>
      </c>
      <c r="C464" s="4">
        <v>0</v>
      </c>
      <c r="D464" s="4">
        <v>0.67241521154976702</v>
      </c>
      <c r="E464" s="4">
        <v>2.6720607501413099E-2</v>
      </c>
      <c r="F464" s="4">
        <v>3.1134496285551099</v>
      </c>
      <c r="G464" s="4">
        <v>7.7057279512761801E-4</v>
      </c>
    </row>
    <row r="465" spans="1:7" x14ac:dyDescent="0.3">
      <c r="A465" t="s">
        <v>929</v>
      </c>
      <c r="B465" t="s">
        <v>930</v>
      </c>
      <c r="C465" s="4">
        <v>0</v>
      </c>
      <c r="D465" s="4">
        <v>0.468564329170859</v>
      </c>
      <c r="E465" s="4">
        <v>2.6722763713171699E-2</v>
      </c>
      <c r="F465" s="4">
        <v>5.3116239853126102</v>
      </c>
      <c r="G465" s="4">
        <v>7.7312397823367399E-4</v>
      </c>
    </row>
    <row r="466" spans="1:7" x14ac:dyDescent="0.3">
      <c r="A466" t="s">
        <v>931</v>
      </c>
      <c r="B466" t="s">
        <v>932</v>
      </c>
      <c r="C466" s="4">
        <v>0</v>
      </c>
      <c r="D466" s="4">
        <v>-0.37237417410658302</v>
      </c>
      <c r="E466" s="4">
        <v>2.6858437267514801E-2</v>
      </c>
      <c r="F466" s="4">
        <v>8.9019636189288995</v>
      </c>
      <c r="G466" s="4">
        <v>7.8039853888651296E-4</v>
      </c>
    </row>
    <row r="467" spans="1:7" x14ac:dyDescent="0.3">
      <c r="A467" t="s">
        <v>933</v>
      </c>
      <c r="B467" t="s">
        <v>934</v>
      </c>
      <c r="C467" s="4">
        <v>0</v>
      </c>
      <c r="D467" s="4">
        <v>-0.44440784036946501</v>
      </c>
      <c r="E467" s="4">
        <v>2.6858437267514801E-2</v>
      </c>
      <c r="F467" s="4">
        <v>4.9102127431198399</v>
      </c>
      <c r="G467" s="4">
        <v>7.7993803298838198E-4</v>
      </c>
    </row>
    <row r="468" spans="1:7" x14ac:dyDescent="0.3">
      <c r="A468" t="s">
        <v>935</v>
      </c>
      <c r="B468" t="s">
        <v>936</v>
      </c>
      <c r="C468" s="4">
        <v>0</v>
      </c>
      <c r="D468" s="4">
        <v>0.70504293116843697</v>
      </c>
      <c r="E468" s="4">
        <v>2.70735124724731E-2</v>
      </c>
      <c r="F468" s="4">
        <v>2.5629215901381799</v>
      </c>
      <c r="G468" s="4">
        <v>7.8833584765213504E-4</v>
      </c>
    </row>
    <row r="469" spans="1:7" x14ac:dyDescent="0.3">
      <c r="A469" t="s">
        <v>937</v>
      </c>
      <c r="B469" t="s">
        <v>938</v>
      </c>
      <c r="C469" s="4">
        <v>0</v>
      </c>
      <c r="D469" s="4">
        <v>0.52449822676116598</v>
      </c>
      <c r="E469" s="4">
        <v>2.7236406614435198E-2</v>
      </c>
      <c r="F469" s="4">
        <v>3.2946144184349202</v>
      </c>
      <c r="G469" s="4">
        <v>7.9477729739092697E-4</v>
      </c>
    </row>
    <row r="470" spans="1:7" x14ac:dyDescent="0.3">
      <c r="A470" t="s">
        <v>939</v>
      </c>
      <c r="B470" t="s">
        <v>940</v>
      </c>
      <c r="C470" s="4">
        <v>0</v>
      </c>
      <c r="D470" s="4">
        <v>-0.44782916264918998</v>
      </c>
      <c r="E470" s="4">
        <v>2.72795539703224E-2</v>
      </c>
      <c r="F470" s="4">
        <v>6.8347399259395099</v>
      </c>
      <c r="G470" s="4">
        <v>7.9773729966836399E-4</v>
      </c>
    </row>
    <row r="471" spans="1:7" x14ac:dyDescent="0.3">
      <c r="A471" t="s">
        <v>941</v>
      </c>
      <c r="B471" t="s">
        <v>942</v>
      </c>
      <c r="C471" s="4">
        <v>0</v>
      </c>
      <c r="D471" s="4">
        <v>-0.287755986956652</v>
      </c>
      <c r="E471" s="4">
        <v>2.7447715893326698E-2</v>
      </c>
      <c r="F471" s="4">
        <v>6.5074285862212502</v>
      </c>
      <c r="G471" s="4">
        <v>8.0485577023214103E-4</v>
      </c>
    </row>
    <row r="472" spans="1:7" x14ac:dyDescent="0.3">
      <c r="A472" t="s">
        <v>943</v>
      </c>
      <c r="B472" t="s">
        <v>944</v>
      </c>
      <c r="C472" s="4">
        <v>0</v>
      </c>
      <c r="D472" s="4">
        <v>0.50011536333332396</v>
      </c>
      <c r="E472" s="4">
        <v>2.7447715893326698E-2</v>
      </c>
      <c r="F472" s="4">
        <v>4.70758531737411</v>
      </c>
      <c r="G472" s="4">
        <v>8.0607770206739498E-4</v>
      </c>
    </row>
    <row r="473" spans="1:7" x14ac:dyDescent="0.3">
      <c r="A473" t="s">
        <v>945</v>
      </c>
      <c r="B473" t="s">
        <v>946</v>
      </c>
      <c r="C473" s="4">
        <v>0</v>
      </c>
      <c r="D473" s="4">
        <v>0.36777340358904698</v>
      </c>
      <c r="E473" s="4">
        <v>2.7718332126679301E-2</v>
      </c>
      <c r="F473" s="4">
        <v>5.4132744732080296</v>
      </c>
      <c r="G473" s="4">
        <v>8.1575338345134404E-4</v>
      </c>
    </row>
    <row r="474" spans="1:7" x14ac:dyDescent="0.3">
      <c r="A474" t="s">
        <v>947</v>
      </c>
      <c r="B474" t="s">
        <v>948</v>
      </c>
      <c r="C474" s="4">
        <v>0</v>
      </c>
      <c r="D474" s="4">
        <v>0.576783442204439</v>
      </c>
      <c r="E474" s="4">
        <v>2.7963679428119E-2</v>
      </c>
      <c r="F474" s="4">
        <v>4.0700059108368301</v>
      </c>
      <c r="G474" s="4">
        <v>8.24717568867709E-4</v>
      </c>
    </row>
    <row r="475" spans="1:7" x14ac:dyDescent="0.3">
      <c r="A475" t="s">
        <v>949</v>
      </c>
      <c r="B475" t="s">
        <v>950</v>
      </c>
      <c r="C475" s="4">
        <v>0</v>
      </c>
      <c r="D475" s="4">
        <v>0.75111120898248696</v>
      </c>
      <c r="E475" s="4">
        <v>2.8327909515007001E-2</v>
      </c>
      <c r="F475" s="4">
        <v>1.4711765819026901</v>
      </c>
      <c r="G475" s="4">
        <v>8.3722590785093596E-4</v>
      </c>
    </row>
    <row r="476" spans="1:7" x14ac:dyDescent="0.3">
      <c r="A476" t="s">
        <v>951</v>
      </c>
      <c r="B476" t="s">
        <v>952</v>
      </c>
      <c r="C476" s="4">
        <v>0</v>
      </c>
      <c r="D476" s="4">
        <v>-0.28358749634799302</v>
      </c>
      <c r="E476" s="4">
        <v>2.8399468246326699E-2</v>
      </c>
      <c r="F476" s="4">
        <v>6.4697881454818802</v>
      </c>
      <c r="G476" s="4">
        <v>8.4111157357558304E-4</v>
      </c>
    </row>
    <row r="477" spans="1:7" x14ac:dyDescent="0.3">
      <c r="A477" t="s">
        <v>953</v>
      </c>
      <c r="B477" t="s">
        <v>954</v>
      </c>
      <c r="C477" s="4">
        <v>0</v>
      </c>
      <c r="D477" s="4">
        <v>0.79646730382367603</v>
      </c>
      <c r="E477" s="4">
        <v>2.8423596800614001E-2</v>
      </c>
      <c r="F477" s="4">
        <v>2.8410648433289998</v>
      </c>
      <c r="G477" s="4">
        <v>8.4359845847937901E-4</v>
      </c>
    </row>
    <row r="478" spans="1:7" x14ac:dyDescent="0.3">
      <c r="A478" t="s">
        <v>955</v>
      </c>
      <c r="B478" t="s">
        <v>956</v>
      </c>
      <c r="C478" s="4">
        <v>0</v>
      </c>
      <c r="D478" s="4">
        <v>0.54580027499841799</v>
      </c>
      <c r="E478" s="4">
        <v>2.8589907117763901E-2</v>
      </c>
      <c r="F478" s="4">
        <v>3.7709949986256501</v>
      </c>
      <c r="G478" s="4">
        <v>8.5031710282911703E-4</v>
      </c>
    </row>
    <row r="479" spans="1:7" x14ac:dyDescent="0.3">
      <c r="A479" t="s">
        <v>957</v>
      </c>
      <c r="B479" t="s">
        <v>958</v>
      </c>
      <c r="C479" s="4">
        <v>0</v>
      </c>
      <c r="D479" s="4">
        <v>0.35548154537104298</v>
      </c>
      <c r="E479" s="4">
        <v>2.8628550057132E-2</v>
      </c>
      <c r="F479" s="4">
        <v>6.1697047259322497</v>
      </c>
      <c r="G479" s="4">
        <v>8.5325146073756796E-4</v>
      </c>
    </row>
    <row r="480" spans="1:7" x14ac:dyDescent="0.3">
      <c r="A480" t="s">
        <v>959</v>
      </c>
      <c r="B480" t="s">
        <v>960</v>
      </c>
      <c r="C480" s="4">
        <v>0</v>
      </c>
      <c r="D480" s="4">
        <v>-0.38270266833823602</v>
      </c>
      <c r="E480" s="4">
        <v>2.8688922194364402E-2</v>
      </c>
      <c r="F480" s="4">
        <v>6.10738726636664</v>
      </c>
      <c r="G480" s="4">
        <v>8.5683961411027096E-4</v>
      </c>
    </row>
    <row r="481" spans="1:7" x14ac:dyDescent="0.3">
      <c r="A481" t="s">
        <v>961</v>
      </c>
      <c r="B481" t="s">
        <v>962</v>
      </c>
      <c r="C481" s="4">
        <v>0</v>
      </c>
      <c r="D481" s="4">
        <v>-0.47445001798267999</v>
      </c>
      <c r="E481" s="4">
        <v>2.8698510444989299E-2</v>
      </c>
      <c r="F481" s="4">
        <v>4.1118025560955997</v>
      </c>
      <c r="G481" s="4">
        <v>8.58915389300091E-4</v>
      </c>
    </row>
    <row r="482" spans="1:7" x14ac:dyDescent="0.3">
      <c r="A482" t="s">
        <v>963</v>
      </c>
      <c r="B482" t="s">
        <v>964</v>
      </c>
      <c r="C482" s="4">
        <v>0</v>
      </c>
      <c r="D482" s="4">
        <v>0.29246918003758599</v>
      </c>
      <c r="E482" s="4">
        <v>2.8759765626379202E-2</v>
      </c>
      <c r="F482" s="4">
        <v>5.3548308990915201</v>
      </c>
      <c r="G482" s="4">
        <v>8.6860532885435504E-4</v>
      </c>
    </row>
    <row r="483" spans="1:7" x14ac:dyDescent="0.3">
      <c r="A483" t="s">
        <v>965</v>
      </c>
      <c r="B483" t="s">
        <v>966</v>
      </c>
      <c r="C483" s="4">
        <v>0</v>
      </c>
      <c r="D483" s="4">
        <v>-0.32171347540905199</v>
      </c>
      <c r="E483" s="4">
        <v>2.8759765626379202E-2</v>
      </c>
      <c r="F483" s="4">
        <v>7.3501064427462497</v>
      </c>
      <c r="G483" s="4">
        <v>8.6971482284536297E-4</v>
      </c>
    </row>
    <row r="484" spans="1:7" x14ac:dyDescent="0.3">
      <c r="A484" t="s">
        <v>967</v>
      </c>
      <c r="B484" t="s">
        <v>968</v>
      </c>
      <c r="C484" s="4">
        <v>0</v>
      </c>
      <c r="D484" s="4">
        <v>-0.31085952076269302</v>
      </c>
      <c r="E484" s="4">
        <v>2.8759765626379202E-2</v>
      </c>
      <c r="F484" s="4">
        <v>5.7860410831340303</v>
      </c>
      <c r="G484" s="4">
        <v>8.6473436013349305E-4</v>
      </c>
    </row>
    <row r="485" spans="1:7" x14ac:dyDescent="0.3">
      <c r="A485" t="s">
        <v>969</v>
      </c>
      <c r="B485" t="s">
        <v>970</v>
      </c>
      <c r="C485" s="4">
        <v>0</v>
      </c>
      <c r="D485" s="4">
        <v>0.31696988493177197</v>
      </c>
      <c r="E485" s="4">
        <v>2.8759765626379202E-2</v>
      </c>
      <c r="F485" s="4">
        <v>5.0356941840037699</v>
      </c>
      <c r="G485" s="4">
        <v>8.6819777340247999E-4</v>
      </c>
    </row>
    <row r="486" spans="1:7" x14ac:dyDescent="0.3">
      <c r="A486" t="s">
        <v>971</v>
      </c>
      <c r="B486" t="s">
        <v>972</v>
      </c>
      <c r="C486" s="4">
        <v>0</v>
      </c>
      <c r="D486" s="4">
        <v>-0.38665610243017001</v>
      </c>
      <c r="E486" s="4">
        <v>2.8759765626379202E-2</v>
      </c>
      <c r="F486" s="4">
        <v>5.2136793195147897</v>
      </c>
      <c r="G486" s="4">
        <v>8.6652539898049202E-4</v>
      </c>
    </row>
    <row r="487" spans="1:7" x14ac:dyDescent="0.3">
      <c r="A487" t="s">
        <v>973</v>
      </c>
      <c r="B487" t="s">
        <v>974</v>
      </c>
      <c r="C487" s="4">
        <v>0</v>
      </c>
      <c r="D487" s="4">
        <v>0.91108992537954403</v>
      </c>
      <c r="E487" s="4">
        <v>2.88098693204464E-2</v>
      </c>
      <c r="F487" s="4">
        <v>1.2710813492630599</v>
      </c>
      <c r="G487" s="4">
        <v>8.7302634304382897E-4</v>
      </c>
    </row>
    <row r="488" spans="1:7" x14ac:dyDescent="0.3">
      <c r="A488" t="s">
        <v>975</v>
      </c>
      <c r="B488" t="s">
        <v>976</v>
      </c>
      <c r="C488" s="4">
        <v>0</v>
      </c>
      <c r="D488" s="4">
        <v>0.338293991753078</v>
      </c>
      <c r="E488" s="4">
        <v>2.8948186584170098E-2</v>
      </c>
      <c r="F488" s="4">
        <v>5.7323859927948702</v>
      </c>
      <c r="G488" s="4">
        <v>8.79022750124132E-4</v>
      </c>
    </row>
    <row r="489" spans="1:7" x14ac:dyDescent="0.3">
      <c r="A489" t="s">
        <v>977</v>
      </c>
      <c r="B489" t="s">
        <v>978</v>
      </c>
      <c r="C489" s="4">
        <v>0</v>
      </c>
      <c r="D489" s="4">
        <v>0.305476084175972</v>
      </c>
      <c r="E489" s="4">
        <v>2.9129806383738199E-2</v>
      </c>
      <c r="F489" s="4">
        <v>5.4571427040462899</v>
      </c>
      <c r="G489" s="4">
        <v>8.8915121820318395E-4</v>
      </c>
    </row>
    <row r="490" spans="1:7" x14ac:dyDescent="0.3">
      <c r="A490" t="s">
        <v>979</v>
      </c>
      <c r="B490" t="s">
        <v>980</v>
      </c>
      <c r="C490" s="4">
        <v>0</v>
      </c>
      <c r="D490" s="4">
        <v>0.37377100589376699</v>
      </c>
      <c r="E490" s="4">
        <v>2.9129806383738199E-2</v>
      </c>
      <c r="F490" s="4">
        <v>4.3709648293874599</v>
      </c>
      <c r="G490" s="4">
        <v>8.8896404794584804E-4</v>
      </c>
    </row>
    <row r="491" spans="1:7" x14ac:dyDescent="0.3">
      <c r="A491" t="s">
        <v>981</v>
      </c>
      <c r="B491" t="s">
        <v>982</v>
      </c>
      <c r="C491" s="4">
        <v>0</v>
      </c>
      <c r="D491" s="4">
        <v>0.35553735232275302</v>
      </c>
      <c r="E491" s="4">
        <v>2.9129806383738199E-2</v>
      </c>
      <c r="F491" s="4">
        <v>6.1726076608950597</v>
      </c>
      <c r="G491" s="4">
        <v>8.8998660232146804E-4</v>
      </c>
    </row>
    <row r="492" spans="1:7" x14ac:dyDescent="0.3">
      <c r="A492" t="s">
        <v>983</v>
      </c>
      <c r="B492" t="s">
        <v>984</v>
      </c>
      <c r="C492" s="4">
        <v>0</v>
      </c>
      <c r="D492" s="4">
        <v>-0.34316048295634599</v>
      </c>
      <c r="E492" s="4">
        <v>2.91710893921008E-2</v>
      </c>
      <c r="F492" s="4">
        <v>4.7995723161298001</v>
      </c>
      <c r="G492" s="4">
        <v>8.9306677213626799E-4</v>
      </c>
    </row>
    <row r="493" spans="1:7" x14ac:dyDescent="0.3">
      <c r="A493" t="s">
        <v>985</v>
      </c>
      <c r="B493" t="s">
        <v>986</v>
      </c>
      <c r="C493" s="4">
        <v>0</v>
      </c>
      <c r="D493" s="4">
        <v>-0.68259260098811803</v>
      </c>
      <c r="E493" s="4">
        <v>2.9708574652675498E-2</v>
      </c>
      <c r="F493" s="4">
        <v>3.4874391175529502</v>
      </c>
      <c r="G493" s="4">
        <v>9.1234911562854105E-4</v>
      </c>
    </row>
    <row r="494" spans="1:7" x14ac:dyDescent="0.3">
      <c r="A494" t="s">
        <v>987</v>
      </c>
      <c r="B494" t="s">
        <v>988</v>
      </c>
      <c r="C494" s="4">
        <v>0</v>
      </c>
      <c r="D494" s="4">
        <v>-0.29964483414028198</v>
      </c>
      <c r="E494" s="4">
        <v>2.9708574652675498E-2</v>
      </c>
      <c r="F494" s="4">
        <v>5.3092206176699204</v>
      </c>
      <c r="G494" s="4">
        <v>9.1483414524448799E-4</v>
      </c>
    </row>
    <row r="495" spans="1:7" x14ac:dyDescent="0.3">
      <c r="A495" t="s">
        <v>989</v>
      </c>
      <c r="B495" t="s">
        <v>990</v>
      </c>
      <c r="C495" s="4">
        <v>0</v>
      </c>
      <c r="D495" s="4">
        <v>0.68597464188811996</v>
      </c>
      <c r="E495" s="4">
        <v>2.9708574652675498E-2</v>
      </c>
      <c r="F495" s="4">
        <v>2.7837732406202398</v>
      </c>
      <c r="G495" s="4">
        <v>9.15078929942742E-4</v>
      </c>
    </row>
    <row r="496" spans="1:7" x14ac:dyDescent="0.3">
      <c r="A496" t="s">
        <v>991</v>
      </c>
      <c r="B496" t="s">
        <v>992</v>
      </c>
      <c r="C496" s="4">
        <v>0</v>
      </c>
      <c r="D496" s="4">
        <v>-0.34472017724093501</v>
      </c>
      <c r="E496" s="4">
        <v>2.98136719120594E-2</v>
      </c>
      <c r="F496" s="4">
        <v>6.9632819721969401</v>
      </c>
      <c r="G496" s="4">
        <v>9.2017505901417903E-4</v>
      </c>
    </row>
    <row r="497" spans="1:7" x14ac:dyDescent="0.3">
      <c r="A497" t="s">
        <v>993</v>
      </c>
      <c r="B497" t="s">
        <v>994</v>
      </c>
      <c r="C497" s="4">
        <v>0</v>
      </c>
      <c r="D497" s="4">
        <v>-0.39270824050564401</v>
      </c>
      <c r="E497" s="4">
        <v>2.9931447682447099E-2</v>
      </c>
      <c r="F497" s="4">
        <v>4.5918651668373096</v>
      </c>
      <c r="G497" s="4">
        <v>9.2834541976992999E-4</v>
      </c>
    </row>
    <row r="498" spans="1:7" x14ac:dyDescent="0.3">
      <c r="A498" t="s">
        <v>995</v>
      </c>
      <c r="B498" t="s">
        <v>996</v>
      </c>
      <c r="C498" s="4">
        <v>0</v>
      </c>
      <c r="D498" s="4">
        <v>-0.79576266718167599</v>
      </c>
      <c r="E498" s="4">
        <v>2.9931447682447099E-2</v>
      </c>
      <c r="F498" s="4">
        <v>3.2713642470110602</v>
      </c>
      <c r="G498" s="4">
        <v>9.29387059402657E-4</v>
      </c>
    </row>
    <row r="499" spans="1:7" x14ac:dyDescent="0.3">
      <c r="A499" t="s">
        <v>997</v>
      </c>
      <c r="B499" t="s">
        <v>998</v>
      </c>
      <c r="C499" s="4">
        <v>0</v>
      </c>
      <c r="D499" s="4">
        <v>-0.37936658397623102</v>
      </c>
      <c r="E499" s="4">
        <v>2.9931447682447099E-2</v>
      </c>
      <c r="F499" s="4">
        <v>5.0724121193519398</v>
      </c>
      <c r="G499" s="4">
        <v>9.29408962829446E-4</v>
      </c>
    </row>
    <row r="500" spans="1:7" x14ac:dyDescent="0.3">
      <c r="A500" t="s">
        <v>999</v>
      </c>
      <c r="B500" t="s">
        <v>1000</v>
      </c>
      <c r="C500" s="4">
        <v>0</v>
      </c>
      <c r="D500" s="4">
        <v>1.01616382941553</v>
      </c>
      <c r="E500" s="4">
        <v>2.9982155124324901E-2</v>
      </c>
      <c r="F500" s="4">
        <v>0.37121796654107198</v>
      </c>
      <c r="G500" s="4">
        <v>9.3285293721399897E-4</v>
      </c>
    </row>
    <row r="501" spans="1:7" x14ac:dyDescent="0.3">
      <c r="A501" t="s">
        <v>1001</v>
      </c>
      <c r="B501" t="s">
        <v>1002</v>
      </c>
      <c r="C501" s="4">
        <v>0</v>
      </c>
      <c r="D501" s="4">
        <v>-0.31106179905375297</v>
      </c>
      <c r="E501" s="4">
        <v>3.0002530055299199E-2</v>
      </c>
      <c r="F501" s="4">
        <v>5.4702853428282197</v>
      </c>
      <c r="G501" s="4">
        <v>9.3535758995196396E-4</v>
      </c>
    </row>
    <row r="502" spans="1:7" x14ac:dyDescent="0.3">
      <c r="A502" t="s">
        <v>1003</v>
      </c>
      <c r="B502" t="s">
        <v>1004</v>
      </c>
      <c r="C502" s="4">
        <v>0</v>
      </c>
      <c r="D502" s="4">
        <v>0.51669659218808595</v>
      </c>
      <c r="E502" s="4">
        <v>3.0129213307813901E-2</v>
      </c>
      <c r="F502" s="4">
        <v>2.5943792757105002</v>
      </c>
      <c r="G502" s="4">
        <v>9.4118567572108595E-4</v>
      </c>
    </row>
    <row r="503" spans="1:7" x14ac:dyDescent="0.3">
      <c r="A503" t="s">
        <v>1005</v>
      </c>
      <c r="B503" t="s">
        <v>1006</v>
      </c>
      <c r="C503" s="4">
        <v>0</v>
      </c>
      <c r="D503" s="4">
        <v>0.49643659657345501</v>
      </c>
      <c r="E503" s="4">
        <v>3.0176035567140099E-2</v>
      </c>
      <c r="F503" s="4">
        <v>3.1511554687770502</v>
      </c>
      <c r="G503" s="4">
        <v>9.4641139108813201E-4</v>
      </c>
    </row>
    <row r="504" spans="1:7" x14ac:dyDescent="0.3">
      <c r="A504" t="s">
        <v>1007</v>
      </c>
      <c r="B504" t="s">
        <v>1008</v>
      </c>
      <c r="C504" s="4">
        <v>0</v>
      </c>
      <c r="D504" s="4">
        <v>0.285450493752548</v>
      </c>
      <c r="E504" s="4">
        <v>3.0176035567140099E-2</v>
      </c>
      <c r="F504" s="4">
        <v>6.1119556794617704</v>
      </c>
      <c r="G504" s="4">
        <v>9.4515490430525603E-4</v>
      </c>
    </row>
    <row r="505" spans="1:7" x14ac:dyDescent="0.3">
      <c r="A505" t="s">
        <v>1009</v>
      </c>
      <c r="B505" t="s">
        <v>1010</v>
      </c>
      <c r="C505" s="4">
        <v>0</v>
      </c>
      <c r="D505" s="4">
        <v>-0.28655393254747102</v>
      </c>
      <c r="E505" s="4">
        <v>3.0198252546961599E-2</v>
      </c>
      <c r="F505" s="4">
        <v>6.5648281426853403</v>
      </c>
      <c r="G505" s="4">
        <v>9.4899110136355204E-4</v>
      </c>
    </row>
    <row r="506" spans="1:7" x14ac:dyDescent="0.3">
      <c r="A506" t="s">
        <v>1011</v>
      </c>
      <c r="B506" t="s">
        <v>1012</v>
      </c>
      <c r="C506" s="4">
        <v>0</v>
      </c>
      <c r="D506" s="4">
        <v>0.495729733613056</v>
      </c>
      <c r="E506" s="4">
        <v>3.03190186278815E-2</v>
      </c>
      <c r="F506" s="4">
        <v>5.2665057744710504</v>
      </c>
      <c r="G506" s="4">
        <v>9.5467666835516798E-4</v>
      </c>
    </row>
    <row r="507" spans="1:7" x14ac:dyDescent="0.3">
      <c r="A507" t="s">
        <v>1013</v>
      </c>
      <c r="B507" t="s">
        <v>1014</v>
      </c>
      <c r="C507" s="4">
        <v>0</v>
      </c>
      <c r="D507" s="4">
        <v>-0.36677810466546801</v>
      </c>
      <c r="E507" s="4">
        <v>3.0474700549369699E-2</v>
      </c>
      <c r="F507" s="4">
        <v>6.0168787219875002</v>
      </c>
      <c r="G507" s="4">
        <v>9.6147889250411997E-4</v>
      </c>
    </row>
    <row r="508" spans="1:7" x14ac:dyDescent="0.3">
      <c r="A508" t="s">
        <v>1015</v>
      </c>
      <c r="B508" t="s">
        <v>1016</v>
      </c>
      <c r="C508" s="4">
        <v>0</v>
      </c>
      <c r="D508" s="4">
        <v>-0.61067684706154501</v>
      </c>
      <c r="E508" s="4">
        <v>3.0803257881889499E-2</v>
      </c>
      <c r="F508" s="4">
        <v>5.5192322528690303</v>
      </c>
      <c r="G508" s="4">
        <v>9.8144810934315497E-4</v>
      </c>
    </row>
    <row r="509" spans="1:7" x14ac:dyDescent="0.3">
      <c r="A509" t="s">
        <v>1017</v>
      </c>
      <c r="B509" t="s">
        <v>1018</v>
      </c>
      <c r="C509" s="4">
        <v>0</v>
      </c>
      <c r="D509" s="4">
        <v>0.52575585213720899</v>
      </c>
      <c r="E509" s="4">
        <v>3.0803257881889499E-2</v>
      </c>
      <c r="F509" s="4">
        <v>2.7893793861946499</v>
      </c>
      <c r="G509" s="4">
        <v>9.7534092813101995E-4</v>
      </c>
    </row>
    <row r="510" spans="1:7" x14ac:dyDescent="0.3">
      <c r="A510" t="s">
        <v>1019</v>
      </c>
      <c r="B510" t="s">
        <v>1020</v>
      </c>
      <c r="C510" s="4">
        <v>0</v>
      </c>
      <c r="D510" s="4">
        <v>-1.6636459143494899</v>
      </c>
      <c r="E510" s="4">
        <v>3.0803257881889499E-2</v>
      </c>
      <c r="F510" s="4">
        <v>0.69935614743388397</v>
      </c>
      <c r="G510" s="4">
        <v>9.7695130553604502E-4</v>
      </c>
    </row>
    <row r="511" spans="1:7" x14ac:dyDescent="0.3">
      <c r="A511" t="s">
        <v>1021</v>
      </c>
      <c r="B511" t="s">
        <v>1022</v>
      </c>
      <c r="C511" s="4">
        <v>0</v>
      </c>
      <c r="D511" s="4">
        <v>0.51688989728283397</v>
      </c>
      <c r="E511" s="4">
        <v>3.0803257881889499E-2</v>
      </c>
      <c r="F511" s="4">
        <v>4.2078586037599202</v>
      </c>
      <c r="G511" s="4">
        <v>9.7908994747706495E-4</v>
      </c>
    </row>
    <row r="512" spans="1:7" x14ac:dyDescent="0.3">
      <c r="A512" t="s">
        <v>1023</v>
      </c>
      <c r="B512" t="s">
        <v>1024</v>
      </c>
      <c r="C512" s="4">
        <v>0</v>
      </c>
      <c r="D512" s="4">
        <v>-0.307729007570196</v>
      </c>
      <c r="E512" s="4">
        <v>3.0803257881889499E-2</v>
      </c>
      <c r="F512" s="4">
        <v>5.47598440155652</v>
      </c>
      <c r="G512" s="4">
        <v>9.8112233568628006E-4</v>
      </c>
    </row>
    <row r="513" spans="1:7" x14ac:dyDescent="0.3">
      <c r="A513" t="s">
        <v>1025</v>
      </c>
      <c r="B513" t="s">
        <v>1026</v>
      </c>
      <c r="C513" s="4">
        <v>0</v>
      </c>
      <c r="D513" s="4">
        <v>0.90789057193452705</v>
      </c>
      <c r="E513" s="4">
        <v>3.0830529969541502E-2</v>
      </c>
      <c r="F513" s="4">
        <v>2.7782032979576101</v>
      </c>
      <c r="G513" s="4">
        <v>9.8423939047295609E-4</v>
      </c>
    </row>
    <row r="514" spans="1:7" x14ac:dyDescent="0.3">
      <c r="A514" t="s">
        <v>1027</v>
      </c>
      <c r="B514" t="s">
        <v>1028</v>
      </c>
      <c r="C514" s="4">
        <v>0</v>
      </c>
      <c r="D514" s="4">
        <v>1.0135011716150999</v>
      </c>
      <c r="E514" s="4">
        <v>3.16254494834389E-2</v>
      </c>
      <c r="F514" s="4">
        <v>0.63486839651265903</v>
      </c>
      <c r="G514" s="4">
        <v>1.0115884514904699E-3</v>
      </c>
    </row>
    <row r="515" spans="1:7" x14ac:dyDescent="0.3">
      <c r="A515" t="s">
        <v>1029</v>
      </c>
      <c r="B515" t="s">
        <v>1030</v>
      </c>
      <c r="C515" s="4">
        <v>0</v>
      </c>
      <c r="D515" s="4">
        <v>-0.42094592887184201</v>
      </c>
      <c r="E515" s="4">
        <v>3.16273379248437E-2</v>
      </c>
      <c r="F515" s="4">
        <v>4.7840167889263601</v>
      </c>
      <c r="G515" s="4">
        <v>1.01362088124265E-3</v>
      </c>
    </row>
    <row r="516" spans="1:7" x14ac:dyDescent="0.3">
      <c r="A516" t="s">
        <v>1031</v>
      </c>
      <c r="B516" t="s">
        <v>1032</v>
      </c>
      <c r="C516" s="4">
        <v>0</v>
      </c>
      <c r="D516" s="4">
        <v>-0.26434229253449898</v>
      </c>
      <c r="E516" s="4">
        <v>3.1713432074898601E-2</v>
      </c>
      <c r="F516" s="4">
        <v>6.6385392131612502</v>
      </c>
      <c r="G516" s="4">
        <v>1.01835749585814E-3</v>
      </c>
    </row>
    <row r="517" spans="1:7" x14ac:dyDescent="0.3">
      <c r="A517" t="s">
        <v>1033</v>
      </c>
      <c r="B517" t="s">
        <v>1034</v>
      </c>
      <c r="C517" s="4">
        <v>0</v>
      </c>
      <c r="D517" s="4">
        <v>-1.0411266362510301</v>
      </c>
      <c r="E517" s="4">
        <v>3.19699260785829E-2</v>
      </c>
      <c r="F517" s="4">
        <v>0.43117959950219797</v>
      </c>
      <c r="G517" s="4">
        <v>1.03050026163133E-3</v>
      </c>
    </row>
    <row r="518" spans="1:7" x14ac:dyDescent="0.3">
      <c r="A518" t="s">
        <v>1035</v>
      </c>
      <c r="B518" t="s">
        <v>1036</v>
      </c>
      <c r="C518" s="4">
        <v>0</v>
      </c>
      <c r="D518" s="4">
        <v>0.372399161890136</v>
      </c>
      <c r="E518" s="4">
        <v>3.19699260785829E-2</v>
      </c>
      <c r="F518" s="4">
        <v>5.6324376498378799</v>
      </c>
      <c r="G518" s="4">
        <v>1.03058060747147E-3</v>
      </c>
    </row>
    <row r="519" spans="1:7" x14ac:dyDescent="0.3">
      <c r="A519" t="s">
        <v>1037</v>
      </c>
      <c r="B519" t="s">
        <v>1038</v>
      </c>
      <c r="C519" s="4">
        <v>0</v>
      </c>
      <c r="D519" s="4">
        <v>-0.487606874220953</v>
      </c>
      <c r="E519" s="4">
        <v>3.2284321755380797E-2</v>
      </c>
      <c r="F519" s="4">
        <v>5.2190181887828597</v>
      </c>
      <c r="G519" s="4">
        <v>1.0471340765940301E-3</v>
      </c>
    </row>
    <row r="520" spans="1:7" x14ac:dyDescent="0.3">
      <c r="A520" t="s">
        <v>1039</v>
      </c>
      <c r="B520" t="s">
        <v>1040</v>
      </c>
      <c r="C520" s="4">
        <v>0</v>
      </c>
      <c r="D520" s="4">
        <v>1.3347520762851299</v>
      </c>
      <c r="E520" s="4">
        <v>3.2284321755380797E-2</v>
      </c>
      <c r="F520" s="4">
        <v>-0.42341594659146897</v>
      </c>
      <c r="G520" s="4">
        <v>1.0487674045737299E-3</v>
      </c>
    </row>
    <row r="521" spans="1:7" x14ac:dyDescent="0.3">
      <c r="A521" t="s">
        <v>1041</v>
      </c>
      <c r="B521" t="s">
        <v>1042</v>
      </c>
      <c r="C521" s="4">
        <v>0</v>
      </c>
      <c r="D521" s="4">
        <v>0.54128796508423405</v>
      </c>
      <c r="E521" s="4">
        <v>3.2284321755380797E-2</v>
      </c>
      <c r="F521" s="4">
        <v>3.1357781445761601</v>
      </c>
      <c r="G521" s="4">
        <v>1.04470679622032E-3</v>
      </c>
    </row>
    <row r="522" spans="1:7" x14ac:dyDescent="0.3">
      <c r="A522" t="s">
        <v>1043</v>
      </c>
      <c r="B522" t="s">
        <v>1044</v>
      </c>
      <c r="C522" s="4">
        <v>0</v>
      </c>
      <c r="D522" s="4">
        <v>0.55539022541616101</v>
      </c>
      <c r="E522" s="4">
        <v>3.2284321755380797E-2</v>
      </c>
      <c r="F522" s="4">
        <v>2.9072415802421898</v>
      </c>
      <c r="G522" s="4">
        <v>1.04658164207268E-3</v>
      </c>
    </row>
    <row r="523" spans="1:7" x14ac:dyDescent="0.3">
      <c r="A523" t="s">
        <v>1045</v>
      </c>
      <c r="B523" t="s">
        <v>1046</v>
      </c>
      <c r="C523" s="4">
        <v>0</v>
      </c>
      <c r="D523" s="4">
        <v>0.26311629554361599</v>
      </c>
      <c r="E523" s="4">
        <v>3.2314802765534702E-2</v>
      </c>
      <c r="F523" s="4">
        <v>7.5051452604696003</v>
      </c>
      <c r="G523" s="4">
        <v>1.05177248058418E-3</v>
      </c>
    </row>
    <row r="524" spans="1:7" x14ac:dyDescent="0.3">
      <c r="A524" t="s">
        <v>1047</v>
      </c>
      <c r="B524" t="s">
        <v>1048</v>
      </c>
      <c r="C524" s="4">
        <v>0</v>
      </c>
      <c r="D524" s="4">
        <v>0.37923331550379402</v>
      </c>
      <c r="E524" s="4">
        <v>3.2381892075340597E-2</v>
      </c>
      <c r="F524" s="4">
        <v>5.1795309554298301</v>
      </c>
      <c r="G524" s="4">
        <v>1.05597515621668E-3</v>
      </c>
    </row>
    <row r="525" spans="1:7" x14ac:dyDescent="0.3">
      <c r="A525" t="s">
        <v>1049</v>
      </c>
      <c r="B525" t="s">
        <v>1050</v>
      </c>
      <c r="C525" s="4">
        <v>0</v>
      </c>
      <c r="D525" s="4">
        <v>-0.57978055988906396</v>
      </c>
      <c r="E525" s="4">
        <v>3.2449098934660699E-2</v>
      </c>
      <c r="F525" s="4">
        <v>4.5527381932588398</v>
      </c>
      <c r="G525" s="4">
        <v>1.0601900387680601E-3</v>
      </c>
    </row>
    <row r="526" spans="1:7" x14ac:dyDescent="0.3">
      <c r="A526" t="s">
        <v>1051</v>
      </c>
      <c r="B526" t="s">
        <v>1052</v>
      </c>
      <c r="C526" s="4">
        <v>0</v>
      </c>
      <c r="D526" s="4">
        <v>-0.258327218977351</v>
      </c>
      <c r="E526" s="4">
        <v>3.2463101427519098E-2</v>
      </c>
      <c r="F526" s="4">
        <v>7.0231554902349496</v>
      </c>
      <c r="G526" s="4">
        <v>1.06267167037333E-3</v>
      </c>
    </row>
    <row r="527" spans="1:7" x14ac:dyDescent="0.3">
      <c r="A527" t="s">
        <v>1053</v>
      </c>
      <c r="B527" t="s">
        <v>1054</v>
      </c>
      <c r="C527" s="4">
        <v>0</v>
      </c>
      <c r="D527" s="4">
        <v>0.44894029545071001</v>
      </c>
      <c r="E527" s="4">
        <v>3.2513053820576503E-2</v>
      </c>
      <c r="F527" s="4">
        <v>6.1356640795620701</v>
      </c>
      <c r="G527" s="4">
        <v>1.0663341008618999E-3</v>
      </c>
    </row>
    <row r="528" spans="1:7" x14ac:dyDescent="0.3">
      <c r="A528" t="s">
        <v>1055</v>
      </c>
      <c r="B528" t="s">
        <v>1056</v>
      </c>
      <c r="C528" s="4">
        <v>0</v>
      </c>
      <c r="D528" s="4">
        <v>0.332862728124177</v>
      </c>
      <c r="E528" s="4">
        <v>3.2632222178574699E-2</v>
      </c>
      <c r="F528" s="4">
        <v>6.4345804160972504</v>
      </c>
      <c r="G528" s="4">
        <v>1.0722771597523901E-3</v>
      </c>
    </row>
    <row r="529" spans="1:7" x14ac:dyDescent="0.3">
      <c r="A529" t="s">
        <v>1057</v>
      </c>
      <c r="B529" t="s">
        <v>1058</v>
      </c>
      <c r="C529" s="4">
        <v>0</v>
      </c>
      <c r="D529" s="4">
        <v>-0.35872984972257199</v>
      </c>
      <c r="E529" s="4">
        <v>3.2853750291050698E-2</v>
      </c>
      <c r="F529" s="4">
        <v>5.4218515693592799</v>
      </c>
      <c r="G529" s="4">
        <v>1.08380528634814E-3</v>
      </c>
    </row>
    <row r="530" spans="1:7" x14ac:dyDescent="0.3">
      <c r="A530" t="s">
        <v>1059</v>
      </c>
      <c r="B530" t="s">
        <v>1060</v>
      </c>
      <c r="C530" s="4">
        <v>0</v>
      </c>
      <c r="D530" s="4">
        <v>0.54987510108612203</v>
      </c>
      <c r="E530" s="4">
        <v>3.2853750291050698E-2</v>
      </c>
      <c r="F530" s="4">
        <v>3.1061788080450699</v>
      </c>
      <c r="G530" s="4">
        <v>1.0857019362923599E-3</v>
      </c>
    </row>
    <row r="531" spans="1:7" x14ac:dyDescent="0.3">
      <c r="A531" t="s">
        <v>1061</v>
      </c>
      <c r="B531" t="s">
        <v>1062</v>
      </c>
      <c r="C531" s="4">
        <v>0</v>
      </c>
      <c r="D531" s="4">
        <v>0.83688939672357798</v>
      </c>
      <c r="E531" s="4">
        <v>3.2853750291050698E-2</v>
      </c>
      <c r="F531" s="4">
        <v>3.9087679930511898</v>
      </c>
      <c r="G531" s="4">
        <v>1.0853197210746099E-3</v>
      </c>
    </row>
    <row r="532" spans="1:7" x14ac:dyDescent="0.3">
      <c r="A532" t="s">
        <v>1063</v>
      </c>
      <c r="B532" t="s">
        <v>1064</v>
      </c>
      <c r="C532" s="4">
        <v>0</v>
      </c>
      <c r="D532" s="4">
        <v>-0.29810507447934098</v>
      </c>
      <c r="E532" s="4">
        <v>3.3190859071747202E-2</v>
      </c>
      <c r="F532" s="4">
        <v>4.8315824300486598</v>
      </c>
      <c r="G532" s="4">
        <v>1.0989117201083501E-3</v>
      </c>
    </row>
    <row r="533" spans="1:7" x14ac:dyDescent="0.3">
      <c r="A533" t="s">
        <v>1065</v>
      </c>
      <c r="B533" t="s">
        <v>1066</v>
      </c>
      <c r="C533" s="4">
        <v>0</v>
      </c>
      <c r="D533" s="4">
        <v>0.86064202043887195</v>
      </c>
      <c r="E533" s="4">
        <v>3.3290632451856803E-2</v>
      </c>
      <c r="F533" s="4">
        <v>1.49046239832646</v>
      </c>
      <c r="G533" s="4">
        <v>1.1042908382833201E-3</v>
      </c>
    </row>
    <row r="534" spans="1:7" x14ac:dyDescent="0.3">
      <c r="A534" t="s">
        <v>1067</v>
      </c>
      <c r="B534" t="s">
        <v>1068</v>
      </c>
      <c r="C534" s="4">
        <v>0</v>
      </c>
      <c r="D534" s="4">
        <v>0.30067952490889899</v>
      </c>
      <c r="E534" s="4">
        <v>3.3305524322794898E-2</v>
      </c>
      <c r="F534" s="4">
        <v>5.3827899143356204</v>
      </c>
      <c r="G534" s="4">
        <v>1.1086756935207601E-3</v>
      </c>
    </row>
    <row r="535" spans="1:7" x14ac:dyDescent="0.3">
      <c r="A535" t="s">
        <v>1069</v>
      </c>
      <c r="B535" t="s">
        <v>1070</v>
      </c>
      <c r="C535" s="4">
        <v>0</v>
      </c>
      <c r="D535" s="4">
        <v>0.84774632945463702</v>
      </c>
      <c r="E535" s="4">
        <v>3.3305524322794898E-2</v>
      </c>
      <c r="F535" s="4">
        <v>1.59920777790364</v>
      </c>
      <c r="G535" s="4">
        <v>1.1089381461761099E-3</v>
      </c>
    </row>
    <row r="536" spans="1:7" x14ac:dyDescent="0.3">
      <c r="A536" t="s">
        <v>1071</v>
      </c>
      <c r="B536" t="s">
        <v>1072</v>
      </c>
      <c r="C536" s="4">
        <v>0</v>
      </c>
      <c r="D536" s="4">
        <v>0.25502107810251201</v>
      </c>
      <c r="E536" s="4">
        <v>3.3466672031012702E-2</v>
      </c>
      <c r="F536" s="4">
        <v>6.1712097666541599</v>
      </c>
      <c r="G536" s="4">
        <v>1.1184771298555201E-3</v>
      </c>
    </row>
    <row r="537" spans="1:7" x14ac:dyDescent="0.3">
      <c r="A537" t="s">
        <v>1073</v>
      </c>
      <c r="B537" t="s">
        <v>1074</v>
      </c>
      <c r="C537" s="4">
        <v>0</v>
      </c>
      <c r="D537" s="4">
        <v>-0.317002428159322</v>
      </c>
      <c r="E537" s="4">
        <v>3.3466672031012702E-2</v>
      </c>
      <c r="F537" s="4">
        <v>5.1859574709232197</v>
      </c>
      <c r="G537" s="4">
        <v>1.1179713664349201E-3</v>
      </c>
    </row>
    <row r="538" spans="1:7" x14ac:dyDescent="0.3">
      <c r="A538" t="s">
        <v>1075</v>
      </c>
      <c r="B538" t="s">
        <v>1076</v>
      </c>
      <c r="C538" s="4">
        <v>0</v>
      </c>
      <c r="D538" s="4">
        <v>-0.88308805898783804</v>
      </c>
      <c r="E538" s="4">
        <v>3.3550231241771998E-2</v>
      </c>
      <c r="F538" s="4">
        <v>0.73631771226586895</v>
      </c>
      <c r="G538" s="4">
        <v>1.1233616521281701E-3</v>
      </c>
    </row>
    <row r="539" spans="1:7" x14ac:dyDescent="0.3">
      <c r="A539" t="s">
        <v>1077</v>
      </c>
      <c r="B539" t="s">
        <v>1078</v>
      </c>
      <c r="C539" s="4">
        <v>0</v>
      </c>
      <c r="D539" s="4">
        <v>-0.33756598737471</v>
      </c>
      <c r="E539" s="4">
        <v>3.3676345423354501E-2</v>
      </c>
      <c r="F539" s="4">
        <v>5.4357390579856597</v>
      </c>
      <c r="G539" s="4">
        <v>1.1303808544938399E-3</v>
      </c>
    </row>
    <row r="540" spans="1:7" x14ac:dyDescent="0.3">
      <c r="A540" t="s">
        <v>1079</v>
      </c>
      <c r="B540" t="s">
        <v>1080</v>
      </c>
      <c r="C540" s="4">
        <v>0</v>
      </c>
      <c r="D540" s="4">
        <v>-0.304674079144653</v>
      </c>
      <c r="E540" s="4">
        <v>3.3676345423354501E-2</v>
      </c>
      <c r="F540" s="4">
        <v>5.9803637900989699</v>
      </c>
      <c r="G540" s="4">
        <v>1.1317838996875E-3</v>
      </c>
    </row>
    <row r="541" spans="1:7" x14ac:dyDescent="0.3">
      <c r="A541" t="s">
        <v>1081</v>
      </c>
      <c r="B541" t="s">
        <v>1082</v>
      </c>
      <c r="C541" s="4">
        <v>0</v>
      </c>
      <c r="D541" s="4">
        <v>-0.29345950184262998</v>
      </c>
      <c r="E541" s="4">
        <v>3.3763226230805299E-2</v>
      </c>
      <c r="F541" s="4">
        <v>5.7132641890594504</v>
      </c>
      <c r="G541" s="4">
        <v>1.1372905858672601E-3</v>
      </c>
    </row>
    <row r="542" spans="1:7" x14ac:dyDescent="0.3">
      <c r="A542" t="s">
        <v>1083</v>
      </c>
      <c r="B542" t="s">
        <v>1084</v>
      </c>
      <c r="C542" s="4">
        <v>0</v>
      </c>
      <c r="D542" s="4">
        <v>0.28689070263264499</v>
      </c>
      <c r="E542" s="4">
        <v>3.3763226230805299E-2</v>
      </c>
      <c r="F542" s="4">
        <v>5.75528910625507</v>
      </c>
      <c r="G542" s="4">
        <v>1.13891416578536E-3</v>
      </c>
    </row>
    <row r="543" spans="1:7" x14ac:dyDescent="0.3">
      <c r="A543" t="s">
        <v>1085</v>
      </c>
      <c r="B543" t="s">
        <v>1086</v>
      </c>
      <c r="C543" s="4">
        <v>0</v>
      </c>
      <c r="D543" s="4">
        <v>0.25732536072877799</v>
      </c>
      <c r="E543" s="4">
        <v>3.3853644720508801E-2</v>
      </c>
      <c r="F543" s="4">
        <v>5.9418476555663604</v>
      </c>
      <c r="G543" s="4">
        <v>1.14563691871677E-3</v>
      </c>
    </row>
    <row r="544" spans="1:7" x14ac:dyDescent="0.3">
      <c r="A544" t="s">
        <v>1087</v>
      </c>
      <c r="B544" t="s">
        <v>1088</v>
      </c>
      <c r="C544" s="4">
        <v>0</v>
      </c>
      <c r="D544" s="4">
        <v>0.274393899890854</v>
      </c>
      <c r="E544" s="4">
        <v>3.3853644720508801E-2</v>
      </c>
      <c r="F544" s="4">
        <v>6.0138114880650804</v>
      </c>
      <c r="G544" s="4">
        <v>1.1461858762461801E-3</v>
      </c>
    </row>
    <row r="545" spans="1:7" x14ac:dyDescent="0.3">
      <c r="A545" t="s">
        <v>1089</v>
      </c>
      <c r="B545" t="s">
        <v>1090</v>
      </c>
      <c r="C545" s="4">
        <v>0</v>
      </c>
      <c r="D545" s="4">
        <v>0.32573064726095502</v>
      </c>
      <c r="E545" s="4">
        <v>3.3916608162485602E-2</v>
      </c>
      <c r="F545" s="4">
        <v>4.8006103369071198</v>
      </c>
      <c r="G545" s="4">
        <v>1.15466193145761E-3</v>
      </c>
    </row>
    <row r="546" spans="1:7" x14ac:dyDescent="0.3">
      <c r="A546" t="s">
        <v>1091</v>
      </c>
      <c r="B546" t="s">
        <v>1092</v>
      </c>
      <c r="C546" s="4">
        <v>0</v>
      </c>
      <c r="D546" s="4">
        <v>0.39990105117602498</v>
      </c>
      <c r="E546" s="4">
        <v>3.3916608162485602E-2</v>
      </c>
      <c r="F546" s="4">
        <v>4.8022235838344702</v>
      </c>
      <c r="G546" s="4">
        <v>1.15166762541211E-3</v>
      </c>
    </row>
    <row r="547" spans="1:7" x14ac:dyDescent="0.3">
      <c r="A547" t="s">
        <v>1093</v>
      </c>
      <c r="B547" t="s">
        <v>1094</v>
      </c>
      <c r="C547" s="4">
        <v>0</v>
      </c>
      <c r="D547" s="4">
        <v>-0.32927818020924998</v>
      </c>
      <c r="E547" s="4">
        <v>3.3916608162485602E-2</v>
      </c>
      <c r="F547" s="4">
        <v>4.6145659812606397</v>
      </c>
      <c r="G547" s="4">
        <v>1.15302433282459E-3</v>
      </c>
    </row>
    <row r="548" spans="1:7" x14ac:dyDescent="0.3">
      <c r="A548" t="s">
        <v>1095</v>
      </c>
      <c r="B548" t="s">
        <v>1096</v>
      </c>
      <c r="C548" s="4">
        <v>0</v>
      </c>
      <c r="D548" s="4">
        <v>-0.33533837653819598</v>
      </c>
      <c r="E548" s="4">
        <v>3.4022660158257598E-2</v>
      </c>
      <c r="F548" s="4">
        <v>8.5118518389194193</v>
      </c>
      <c r="G548" s="4">
        <v>1.1603937589828501E-3</v>
      </c>
    </row>
    <row r="549" spans="1:7" x14ac:dyDescent="0.3">
      <c r="A549" t="s">
        <v>1097</v>
      </c>
      <c r="B549" t="s">
        <v>1098</v>
      </c>
      <c r="C549" s="4">
        <v>0</v>
      </c>
      <c r="D549" s="4">
        <v>-0.231770578737448</v>
      </c>
      <c r="E549" s="4">
        <v>3.4123441097050899E-2</v>
      </c>
      <c r="F549" s="4">
        <v>6.8736048320294101</v>
      </c>
      <c r="G549" s="4">
        <v>1.16824482271159E-3</v>
      </c>
    </row>
    <row r="550" spans="1:7" x14ac:dyDescent="0.3">
      <c r="A550" t="s">
        <v>1099</v>
      </c>
      <c r="B550" t="s">
        <v>1100</v>
      </c>
      <c r="C550" s="4">
        <v>0</v>
      </c>
      <c r="D550" s="4">
        <v>-0.246342072921515</v>
      </c>
      <c r="E550" s="4">
        <v>3.4123441097050899E-2</v>
      </c>
      <c r="F550" s="4">
        <v>7.0764419295299597</v>
      </c>
      <c r="G550" s="4">
        <v>1.1688620857616299E-3</v>
      </c>
    </row>
    <row r="551" spans="1:7" x14ac:dyDescent="0.3">
      <c r="A551" t="s">
        <v>1101</v>
      </c>
      <c r="B551" t="s">
        <v>1102</v>
      </c>
      <c r="C551" s="4">
        <v>0</v>
      </c>
      <c r="D551" s="4">
        <v>0.59152761411657795</v>
      </c>
      <c r="E551" s="4">
        <v>3.4123441097050899E-2</v>
      </c>
      <c r="F551" s="4">
        <v>3.1568828576314698</v>
      </c>
      <c r="G551" s="4">
        <v>1.17021402939132E-3</v>
      </c>
    </row>
    <row r="552" spans="1:7" x14ac:dyDescent="0.3">
      <c r="A552" t="s">
        <v>1103</v>
      </c>
      <c r="B552" t="s">
        <v>1104</v>
      </c>
      <c r="C552" s="4">
        <v>0</v>
      </c>
      <c r="D552" s="4">
        <v>-0.28898720406212902</v>
      </c>
      <c r="E552" s="4">
        <v>3.4297024106533201E-2</v>
      </c>
      <c r="F552" s="4">
        <v>6.5759335362989502</v>
      </c>
      <c r="G552" s="4">
        <v>1.1783052925988099E-3</v>
      </c>
    </row>
    <row r="553" spans="1:7" x14ac:dyDescent="0.3">
      <c r="A553" t="s">
        <v>1105</v>
      </c>
      <c r="B553" t="s">
        <v>1106</v>
      </c>
      <c r="C553" s="4">
        <v>0</v>
      </c>
      <c r="D553" s="4">
        <v>0.57142296449478003</v>
      </c>
      <c r="E553" s="4">
        <v>3.4310233828258298E-2</v>
      </c>
      <c r="F553" s="4">
        <v>2.4475598805835199</v>
      </c>
      <c r="G553" s="4">
        <v>1.1808984332958301E-3</v>
      </c>
    </row>
    <row r="554" spans="1:7" x14ac:dyDescent="0.3">
      <c r="A554" t="s">
        <v>1107</v>
      </c>
      <c r="B554" t="s">
        <v>1108</v>
      </c>
      <c r="C554" s="4">
        <v>0</v>
      </c>
      <c r="D554" s="4">
        <v>0.48666485080119298</v>
      </c>
      <c r="E554" s="4">
        <v>3.4400968009776003E-2</v>
      </c>
      <c r="F554" s="4">
        <v>3.9582820548260398</v>
      </c>
      <c r="G554" s="4">
        <v>1.1861663118472501E-3</v>
      </c>
    </row>
    <row r="555" spans="1:7" x14ac:dyDescent="0.3">
      <c r="A555" t="s">
        <v>1109</v>
      </c>
      <c r="B555" t="s">
        <v>1110</v>
      </c>
      <c r="C555" s="4">
        <v>0</v>
      </c>
      <c r="D555" s="4">
        <v>1.1002830131069601</v>
      </c>
      <c r="E555" s="4">
        <v>3.4403474561784601E-2</v>
      </c>
      <c r="F555" s="4">
        <v>2.1779755298500199</v>
      </c>
      <c r="G555" s="4">
        <v>1.1948332292626299E-3</v>
      </c>
    </row>
    <row r="556" spans="1:7" x14ac:dyDescent="0.3">
      <c r="A556" t="s">
        <v>1111</v>
      </c>
      <c r="B556" t="s">
        <v>1112</v>
      </c>
      <c r="C556" s="4">
        <v>0</v>
      </c>
      <c r="D556" s="4">
        <v>1.22639005268642</v>
      </c>
      <c r="E556" s="4">
        <v>3.4403474561784601E-2</v>
      </c>
      <c r="F556" s="4">
        <v>-0.54004549070618901</v>
      </c>
      <c r="G556" s="4">
        <v>1.19483290701401E-3</v>
      </c>
    </row>
    <row r="557" spans="1:7" x14ac:dyDescent="0.3">
      <c r="A557" t="s">
        <v>1113</v>
      </c>
      <c r="B557" t="s">
        <v>1114</v>
      </c>
      <c r="C557" s="4">
        <v>0</v>
      </c>
      <c r="D557" s="4">
        <v>0.37845758294665299</v>
      </c>
      <c r="E557" s="4">
        <v>3.4403474561784601E-2</v>
      </c>
      <c r="F557" s="4">
        <v>4.6288833392158404</v>
      </c>
      <c r="G557" s="4">
        <v>1.1914789655891099E-3</v>
      </c>
    </row>
    <row r="558" spans="1:7" x14ac:dyDescent="0.3">
      <c r="A558" t="s">
        <v>1115</v>
      </c>
      <c r="B558" t="s">
        <v>1116</v>
      </c>
      <c r="C558" s="4">
        <v>0</v>
      </c>
      <c r="D558" s="4">
        <v>0.43041503711180001</v>
      </c>
      <c r="E558" s="4">
        <v>3.4403474561784601E-2</v>
      </c>
      <c r="F558" s="4">
        <v>4.8964142272059599</v>
      </c>
      <c r="G558" s="4">
        <v>1.18905931640414E-3</v>
      </c>
    </row>
    <row r="559" spans="1:7" x14ac:dyDescent="0.3">
      <c r="A559" t="s">
        <v>1117</v>
      </c>
      <c r="B559" t="s">
        <v>1118</v>
      </c>
      <c r="C559" s="4">
        <v>0</v>
      </c>
      <c r="D559" s="4">
        <v>0.49256134528978102</v>
      </c>
      <c r="E559" s="4">
        <v>3.4992879809617398E-2</v>
      </c>
      <c r="F559" s="4">
        <v>3.84115407292227</v>
      </c>
      <c r="G559" s="4">
        <v>1.21748515611464E-3</v>
      </c>
    </row>
    <row r="560" spans="1:7" x14ac:dyDescent="0.3">
      <c r="A560" t="s">
        <v>1119</v>
      </c>
      <c r="B560" t="s">
        <v>1120</v>
      </c>
      <c r="C560" s="4">
        <v>0</v>
      </c>
      <c r="D560" s="4">
        <v>-0.32692874517961101</v>
      </c>
      <c r="E560" s="4">
        <v>3.5265891029667699E-2</v>
      </c>
      <c r="F560" s="4">
        <v>6.8034132690459197</v>
      </c>
      <c r="G560" s="4">
        <v>1.23544697384078E-3</v>
      </c>
    </row>
    <row r="561" spans="1:7" x14ac:dyDescent="0.3">
      <c r="A561" t="s">
        <v>1121</v>
      </c>
      <c r="B561" t="s">
        <v>1122</v>
      </c>
      <c r="C561" s="4">
        <v>0</v>
      </c>
      <c r="D561" s="4">
        <v>-0.26596596755991497</v>
      </c>
      <c r="E561" s="4">
        <v>3.5265891029667699E-2</v>
      </c>
      <c r="F561" s="4">
        <v>6.9478791610219703</v>
      </c>
      <c r="G561" s="4">
        <v>1.2357794462322801E-3</v>
      </c>
    </row>
    <row r="562" spans="1:7" x14ac:dyDescent="0.3">
      <c r="A562" t="s">
        <v>1123</v>
      </c>
      <c r="B562" t="s">
        <v>1124</v>
      </c>
      <c r="C562" s="4">
        <v>0</v>
      </c>
      <c r="D562" s="4">
        <v>0.54943943129224204</v>
      </c>
      <c r="E562" s="4">
        <v>3.5265891029667699E-2</v>
      </c>
      <c r="F562" s="4">
        <v>3.3539888604741601</v>
      </c>
      <c r="G562" s="4">
        <v>1.2310884484119701E-3</v>
      </c>
    </row>
    <row r="563" spans="1:7" x14ac:dyDescent="0.3">
      <c r="A563" t="s">
        <v>1125</v>
      </c>
      <c r="B563" t="s">
        <v>1126</v>
      </c>
      <c r="C563" s="4">
        <v>0</v>
      </c>
      <c r="D563" s="4">
        <v>-0.53596432548616402</v>
      </c>
      <c r="E563" s="4">
        <v>3.5265891029667699E-2</v>
      </c>
      <c r="F563" s="4">
        <v>4.80518916981588</v>
      </c>
      <c r="G563" s="4">
        <v>1.23472763725199E-3</v>
      </c>
    </row>
    <row r="564" spans="1:7" x14ac:dyDescent="0.3">
      <c r="A564" t="s">
        <v>1127</v>
      </c>
      <c r="B564" t="s">
        <v>1128</v>
      </c>
      <c r="C564" s="4">
        <v>0</v>
      </c>
      <c r="D564" s="4">
        <v>-0.29795500939160502</v>
      </c>
      <c r="E564" s="4">
        <v>3.5404171528688001E-2</v>
      </c>
      <c r="F564" s="4">
        <v>6.8169952845680699</v>
      </c>
      <c r="G564" s="4">
        <v>1.24466465330572E-3</v>
      </c>
    </row>
    <row r="565" spans="1:7" x14ac:dyDescent="0.3">
      <c r="A565" t="s">
        <v>1129</v>
      </c>
      <c r="B565" t="s">
        <v>1130</v>
      </c>
      <c r="C565" s="4">
        <v>0</v>
      </c>
      <c r="D565" s="4">
        <v>0.59704423080884195</v>
      </c>
      <c r="E565" s="4">
        <v>3.5404171528688001E-2</v>
      </c>
      <c r="F565" s="4">
        <v>2.0029087978807798</v>
      </c>
      <c r="G565" s="4">
        <v>1.24504007620527E-3</v>
      </c>
    </row>
    <row r="566" spans="1:7" x14ac:dyDescent="0.3">
      <c r="A566" t="s">
        <v>1131</v>
      </c>
      <c r="B566" t="s">
        <v>1132</v>
      </c>
      <c r="C566" s="4">
        <v>0</v>
      </c>
      <c r="D566" s="4">
        <v>-0.32281053996493703</v>
      </c>
      <c r="E566" s="4">
        <v>3.5850607629258201E-2</v>
      </c>
      <c r="F566" s="4">
        <v>4.7095775342836204</v>
      </c>
      <c r="G566" s="4">
        <v>1.2629750162446E-3</v>
      </c>
    </row>
    <row r="567" spans="1:7" x14ac:dyDescent="0.3">
      <c r="A567" t="s">
        <v>1133</v>
      </c>
      <c r="B567" t="s">
        <v>1134</v>
      </c>
      <c r="C567" s="4">
        <v>0</v>
      </c>
      <c r="D567" s="4">
        <v>-0.55045116572886299</v>
      </c>
      <c r="E567" s="4">
        <v>3.5996225900066799E-2</v>
      </c>
      <c r="F567" s="4">
        <v>2.7512553677925502</v>
      </c>
      <c r="G567" s="4">
        <v>1.27034941136288E-3</v>
      </c>
    </row>
    <row r="568" spans="1:7" x14ac:dyDescent="0.3">
      <c r="A568" t="s">
        <v>1135</v>
      </c>
      <c r="B568" t="s">
        <v>1136</v>
      </c>
      <c r="C568" s="4">
        <v>0</v>
      </c>
      <c r="D568" s="4">
        <v>0.56623951432305697</v>
      </c>
      <c r="E568" s="4">
        <v>3.6166312557646303E-2</v>
      </c>
      <c r="F568" s="4">
        <v>4.9361914107507801</v>
      </c>
      <c r="G568" s="4">
        <v>1.2786070096137601E-3</v>
      </c>
    </row>
    <row r="569" spans="1:7" x14ac:dyDescent="0.3">
      <c r="A569" t="s">
        <v>1137</v>
      </c>
      <c r="B569" t="s">
        <v>1138</v>
      </c>
      <c r="C569" s="4">
        <v>0</v>
      </c>
      <c r="D569" s="4">
        <v>0.39519131979834898</v>
      </c>
      <c r="E569" s="4">
        <v>3.63513528422292E-2</v>
      </c>
      <c r="F569" s="4">
        <v>7.4715584333932998</v>
      </c>
      <c r="G569" s="4">
        <v>1.2874154142902001E-3</v>
      </c>
    </row>
    <row r="570" spans="1:7" x14ac:dyDescent="0.3">
      <c r="A570" t="s">
        <v>1139</v>
      </c>
      <c r="B570" t="s">
        <v>1140</v>
      </c>
      <c r="C570" s="4">
        <v>0</v>
      </c>
      <c r="D570" s="4">
        <v>0.44972054081046903</v>
      </c>
      <c r="E570" s="4">
        <v>3.63829160290862E-2</v>
      </c>
      <c r="F570" s="4">
        <v>3.9591056502955499</v>
      </c>
      <c r="G570" s="4">
        <v>1.29080179701646E-3</v>
      </c>
    </row>
    <row r="571" spans="1:7" x14ac:dyDescent="0.3">
      <c r="A571" t="s">
        <v>1141</v>
      </c>
      <c r="B571" t="s">
        <v>1142</v>
      </c>
      <c r="C571" s="4">
        <v>0</v>
      </c>
      <c r="D571" s="4">
        <v>0.32357231106561202</v>
      </c>
      <c r="E571" s="4">
        <v>3.64513588574873E-2</v>
      </c>
      <c r="F571" s="4">
        <v>5.2589935220119397</v>
      </c>
      <c r="G571" s="4">
        <v>1.3008759182314999E-3</v>
      </c>
    </row>
    <row r="572" spans="1:7" x14ac:dyDescent="0.3">
      <c r="A572" t="s">
        <v>1143</v>
      </c>
      <c r="B572" t="s">
        <v>1144</v>
      </c>
      <c r="C572" s="4">
        <v>0</v>
      </c>
      <c r="D572" s="4">
        <v>-0.27888984584430698</v>
      </c>
      <c r="E572" s="4">
        <v>3.64513588574873E-2</v>
      </c>
      <c r="F572" s="4">
        <v>5.4147326675995098</v>
      </c>
      <c r="G572" s="4">
        <v>1.3023212760531399E-3</v>
      </c>
    </row>
    <row r="573" spans="1:7" x14ac:dyDescent="0.3">
      <c r="A573" t="s">
        <v>1145</v>
      </c>
      <c r="B573" t="s">
        <v>1146</v>
      </c>
      <c r="C573" s="4">
        <v>0</v>
      </c>
      <c r="D573" s="4">
        <v>0.95886400560885399</v>
      </c>
      <c r="E573" s="4">
        <v>3.64513588574873E-2</v>
      </c>
      <c r="F573" s="4">
        <v>2.85986209884729</v>
      </c>
      <c r="G573" s="4">
        <v>1.29992084305213E-3</v>
      </c>
    </row>
    <row r="574" spans="1:7" x14ac:dyDescent="0.3">
      <c r="A574" t="s">
        <v>1147</v>
      </c>
      <c r="B574" t="s">
        <v>1148</v>
      </c>
      <c r="C574" s="4">
        <v>0</v>
      </c>
      <c r="D574" s="4">
        <v>-0.34531725768368698</v>
      </c>
      <c r="E574" s="4">
        <v>3.64513588574873E-2</v>
      </c>
      <c r="F574" s="4">
        <v>4.3461009008165101</v>
      </c>
      <c r="G574" s="4">
        <v>1.3010924981679401E-3</v>
      </c>
    </row>
    <row r="575" spans="1:7" x14ac:dyDescent="0.3">
      <c r="A575" t="s">
        <v>1149</v>
      </c>
      <c r="B575" t="s">
        <v>1150</v>
      </c>
      <c r="C575" s="4">
        <v>0</v>
      </c>
      <c r="D575" s="4">
        <v>0.42636270867682302</v>
      </c>
      <c r="E575" s="4">
        <v>3.6461491905738101E-2</v>
      </c>
      <c r="F575" s="4">
        <v>4.2280500835480002</v>
      </c>
      <c r="G575" s="4">
        <v>1.31177708128264E-3</v>
      </c>
    </row>
    <row r="576" spans="1:7" x14ac:dyDescent="0.3">
      <c r="A576" t="s">
        <v>1151</v>
      </c>
      <c r="B576" t="s">
        <v>1152</v>
      </c>
      <c r="C576" s="4">
        <v>0</v>
      </c>
      <c r="D576" s="4">
        <v>-0.26076783381666302</v>
      </c>
      <c r="E576" s="4">
        <v>3.6461491905738101E-2</v>
      </c>
      <c r="F576" s="4">
        <v>6.0398470688841703</v>
      </c>
      <c r="G576" s="4">
        <v>1.30737868891363E-3</v>
      </c>
    </row>
    <row r="577" spans="1:7" x14ac:dyDescent="0.3">
      <c r="A577" t="s">
        <v>1153</v>
      </c>
      <c r="B577" t="s">
        <v>1154</v>
      </c>
      <c r="C577" s="4">
        <v>0</v>
      </c>
      <c r="D577" s="4">
        <v>0.35884202475170102</v>
      </c>
      <c r="E577" s="4">
        <v>3.6461491905738101E-2</v>
      </c>
      <c r="F577" s="4">
        <v>4.2063223041608504</v>
      </c>
      <c r="G577" s="4">
        <v>1.310599917271E-3</v>
      </c>
    </row>
    <row r="578" spans="1:7" x14ac:dyDescent="0.3">
      <c r="A578" t="s">
        <v>1155</v>
      </c>
      <c r="B578" t="s">
        <v>1156</v>
      </c>
      <c r="C578" s="4">
        <v>0</v>
      </c>
      <c r="D578" s="4">
        <v>0.89998251857545897</v>
      </c>
      <c r="E578" s="4">
        <v>3.6461491905738101E-2</v>
      </c>
      <c r="F578" s="4">
        <v>1.65913935871792</v>
      </c>
      <c r="G578" s="4">
        <v>1.3106034327765299E-3</v>
      </c>
    </row>
    <row r="579" spans="1:7" x14ac:dyDescent="0.3">
      <c r="A579" t="s">
        <v>1157</v>
      </c>
      <c r="B579" t="s">
        <v>1158</v>
      </c>
      <c r="C579" s="4">
        <v>0</v>
      </c>
      <c r="D579" s="4">
        <v>-0.392647198861788</v>
      </c>
      <c r="E579" s="4">
        <v>3.71455623607184E-2</v>
      </c>
      <c r="F579" s="4">
        <v>4.6023021095574297</v>
      </c>
      <c r="G579" s="4">
        <v>1.34051610590465E-3</v>
      </c>
    </row>
    <row r="580" spans="1:7" x14ac:dyDescent="0.3">
      <c r="A580" t="s">
        <v>1159</v>
      </c>
      <c r="B580" t="s">
        <v>1160</v>
      </c>
      <c r="C580" s="4">
        <v>0</v>
      </c>
      <c r="D580" s="4">
        <v>-0.33771852401775598</v>
      </c>
      <c r="E580" s="4">
        <v>3.71455623607184E-2</v>
      </c>
      <c r="F580" s="4">
        <v>8.4875425296097404</v>
      </c>
      <c r="G580" s="4">
        <v>1.341020115155E-3</v>
      </c>
    </row>
    <row r="581" spans="1:7" x14ac:dyDescent="0.3">
      <c r="A581" t="s">
        <v>1161</v>
      </c>
      <c r="B581" t="s">
        <v>1162</v>
      </c>
      <c r="C581" s="4">
        <v>0</v>
      </c>
      <c r="D581" s="4">
        <v>-0.43174822210279301</v>
      </c>
      <c r="E581" s="4">
        <v>3.72570384404802E-2</v>
      </c>
      <c r="F581" s="4">
        <v>6.0534414931679796</v>
      </c>
      <c r="G581" s="4">
        <v>1.3473676453098001E-3</v>
      </c>
    </row>
    <row r="582" spans="1:7" x14ac:dyDescent="0.3">
      <c r="A582" t="s">
        <v>1163</v>
      </c>
      <c r="B582" t="s">
        <v>1164</v>
      </c>
      <c r="C582" s="4">
        <v>0</v>
      </c>
      <c r="D582" s="4">
        <v>0.33434615189835998</v>
      </c>
      <c r="E582" s="4">
        <v>3.72794041293548E-2</v>
      </c>
      <c r="F582" s="4">
        <v>5.2172962593568304</v>
      </c>
      <c r="G582" s="4">
        <v>1.3513810980058201E-3</v>
      </c>
    </row>
    <row r="583" spans="1:7" x14ac:dyDescent="0.3">
      <c r="A583" t="s">
        <v>1165</v>
      </c>
      <c r="B583" t="s">
        <v>1166</v>
      </c>
      <c r="C583" s="4">
        <v>0</v>
      </c>
      <c r="D583" s="4">
        <v>0.33984058564066399</v>
      </c>
      <c r="E583" s="4">
        <v>3.72794041293548E-2</v>
      </c>
      <c r="F583" s="4">
        <v>6.8212010162206003</v>
      </c>
      <c r="G583" s="4">
        <v>1.35282536496349E-3</v>
      </c>
    </row>
    <row r="584" spans="1:7" x14ac:dyDescent="0.3">
      <c r="A584" t="s">
        <v>1167</v>
      </c>
      <c r="B584" t="s">
        <v>1168</v>
      </c>
      <c r="C584" s="4">
        <v>0</v>
      </c>
      <c r="D584" s="4">
        <v>-0.32685555971253799</v>
      </c>
      <c r="E584" s="4">
        <v>3.8325149893607503E-2</v>
      </c>
      <c r="F584" s="4">
        <v>4.9837453042496698</v>
      </c>
      <c r="G584" s="4">
        <v>1.3931638850213999E-3</v>
      </c>
    </row>
    <row r="585" spans="1:7" x14ac:dyDescent="0.3">
      <c r="A585" t="s">
        <v>1169</v>
      </c>
      <c r="B585" t="s">
        <v>1170</v>
      </c>
      <c r="C585" s="4">
        <v>0</v>
      </c>
      <c r="D585" s="4">
        <v>-0.33521413457852201</v>
      </c>
      <c r="E585" s="4">
        <v>3.8329588938024101E-2</v>
      </c>
      <c r="F585" s="4">
        <v>6.0606035660836701</v>
      </c>
      <c r="G585" s="4">
        <v>1.3957151727027101E-3</v>
      </c>
    </row>
    <row r="586" spans="1:7" x14ac:dyDescent="0.3">
      <c r="A586" t="s">
        <v>1171</v>
      </c>
      <c r="B586" t="s">
        <v>1172</v>
      </c>
      <c r="C586" s="4">
        <v>0</v>
      </c>
      <c r="D586" s="4">
        <v>0.431149327165393</v>
      </c>
      <c r="E586" s="4">
        <v>3.84187705327102E-2</v>
      </c>
      <c r="F586" s="4">
        <v>4.08508078966541</v>
      </c>
      <c r="G586" s="4">
        <v>1.4013580721807901E-3</v>
      </c>
    </row>
    <row r="587" spans="1:7" x14ac:dyDescent="0.3">
      <c r="A587" t="s">
        <v>1173</v>
      </c>
      <c r="B587" t="s">
        <v>1174</v>
      </c>
      <c r="C587" s="4">
        <v>0</v>
      </c>
      <c r="D587" s="4">
        <v>-0.29448149679914898</v>
      </c>
      <c r="E587" s="4">
        <v>3.84243552553621E-2</v>
      </c>
      <c r="F587" s="4">
        <v>6.4840113372775301</v>
      </c>
      <c r="G587" s="4">
        <v>1.4039576118993701E-3</v>
      </c>
    </row>
    <row r="588" spans="1:7" x14ac:dyDescent="0.3">
      <c r="A588" t="s">
        <v>1175</v>
      </c>
      <c r="B588" t="s">
        <v>1176</v>
      </c>
      <c r="C588" s="4">
        <v>0</v>
      </c>
      <c r="D588" s="4">
        <v>0.60781514224210698</v>
      </c>
      <c r="E588" s="4">
        <v>3.8507445944125203E-2</v>
      </c>
      <c r="F588" s="4">
        <v>2.8387124177417502</v>
      </c>
      <c r="G588" s="4">
        <v>1.40939461087427E-3</v>
      </c>
    </row>
    <row r="589" spans="1:7" x14ac:dyDescent="0.3">
      <c r="A589" t="s">
        <v>1177</v>
      </c>
      <c r="B589" t="s">
        <v>1178</v>
      </c>
      <c r="C589" s="4">
        <v>0</v>
      </c>
      <c r="D589" s="4">
        <v>-0.39485083855033398</v>
      </c>
      <c r="E589" s="4">
        <v>3.8563750504595803E-2</v>
      </c>
      <c r="F589" s="4">
        <v>6.4845817722364698</v>
      </c>
      <c r="G589" s="4">
        <v>1.41385991374874E-3</v>
      </c>
    </row>
    <row r="590" spans="1:7" x14ac:dyDescent="0.3">
      <c r="A590" t="s">
        <v>1179</v>
      </c>
      <c r="B590" t="s">
        <v>1180</v>
      </c>
      <c r="C590" s="4">
        <v>0</v>
      </c>
      <c r="D590" s="4">
        <v>0.95480475461936798</v>
      </c>
      <c r="E590" s="4">
        <v>3.8575202051427698E-2</v>
      </c>
      <c r="F590" s="4">
        <v>0.55529785541478005</v>
      </c>
      <c r="G590" s="4">
        <v>1.4166849986464E-3</v>
      </c>
    </row>
    <row r="591" spans="1:7" x14ac:dyDescent="0.3">
      <c r="A591" t="s">
        <v>1181</v>
      </c>
      <c r="B591" t="s">
        <v>1182</v>
      </c>
      <c r="C591" s="4">
        <v>0</v>
      </c>
      <c r="D591" s="4">
        <v>0.31225066552988001</v>
      </c>
      <c r="E591" s="4">
        <v>3.8627310242595102E-2</v>
      </c>
      <c r="F591" s="4">
        <v>5.0299890055338699</v>
      </c>
      <c r="G591" s="4">
        <v>1.4234156598936099E-3</v>
      </c>
    </row>
    <row r="592" spans="1:7" x14ac:dyDescent="0.3">
      <c r="A592" t="s">
        <v>1183</v>
      </c>
      <c r="B592" t="s">
        <v>1184</v>
      </c>
      <c r="C592" s="4">
        <v>0</v>
      </c>
      <c r="D592" s="4">
        <v>0.35247256568031898</v>
      </c>
      <c r="E592" s="4">
        <v>3.8627310242595102E-2</v>
      </c>
      <c r="F592" s="4">
        <v>4.3540665314776597</v>
      </c>
      <c r="G592" s="4">
        <v>1.42140682256632E-3</v>
      </c>
    </row>
    <row r="593" spans="1:7" x14ac:dyDescent="0.3">
      <c r="A593" t="s">
        <v>1185</v>
      </c>
      <c r="B593" t="s">
        <v>1186</v>
      </c>
      <c r="C593" s="4">
        <v>0</v>
      </c>
      <c r="D593" s="4">
        <v>0.38770373434993199</v>
      </c>
      <c r="E593" s="4">
        <v>3.8640625590264301E-2</v>
      </c>
      <c r="F593" s="4">
        <v>4.7381091855463504</v>
      </c>
      <c r="G593" s="4">
        <v>1.4263156471777301E-3</v>
      </c>
    </row>
    <row r="594" spans="1:7" x14ac:dyDescent="0.3">
      <c r="A594" t="s">
        <v>1187</v>
      </c>
      <c r="B594" t="s">
        <v>1188</v>
      </c>
      <c r="C594" s="4">
        <v>0</v>
      </c>
      <c r="D594" s="4">
        <v>-0.23316479115138999</v>
      </c>
      <c r="E594" s="4">
        <v>3.8819263956885397E-2</v>
      </c>
      <c r="F594" s="4">
        <v>6.9657836244937403</v>
      </c>
      <c r="G594" s="4">
        <v>1.43533006150599E-3</v>
      </c>
    </row>
    <row r="595" spans="1:7" x14ac:dyDescent="0.3">
      <c r="A595" t="s">
        <v>1189</v>
      </c>
      <c r="B595" t="s">
        <v>1190</v>
      </c>
      <c r="C595" s="4">
        <v>0</v>
      </c>
      <c r="D595" s="4">
        <v>-0.90813018129020295</v>
      </c>
      <c r="E595" s="4">
        <v>3.8890884016503903E-2</v>
      </c>
      <c r="F595" s="4">
        <v>1.6538166486145101</v>
      </c>
      <c r="G595" s="4">
        <v>1.4423788071921001E-3</v>
      </c>
    </row>
    <row r="596" spans="1:7" x14ac:dyDescent="0.3">
      <c r="A596" t="s">
        <v>1191</v>
      </c>
      <c r="B596" t="s">
        <v>1192</v>
      </c>
      <c r="C596" s="4">
        <v>0</v>
      </c>
      <c r="D596" s="4">
        <v>0.76812969450285695</v>
      </c>
      <c r="E596" s="4">
        <v>3.8890884016503903E-2</v>
      </c>
      <c r="F596" s="4">
        <v>5.0407614899086504</v>
      </c>
      <c r="G596" s="4">
        <v>1.4428280327858701E-3</v>
      </c>
    </row>
    <row r="597" spans="1:7" x14ac:dyDescent="0.3">
      <c r="A597" t="s">
        <v>1193</v>
      </c>
      <c r="B597" t="s">
        <v>1194</v>
      </c>
      <c r="C597" s="4">
        <v>0</v>
      </c>
      <c r="D597" s="4">
        <v>0.29345239730856798</v>
      </c>
      <c r="E597" s="4">
        <v>3.8993107150363499E-2</v>
      </c>
      <c r="F597" s="4">
        <v>5.2018542216195103</v>
      </c>
      <c r="G597" s="4">
        <v>1.44905174346032E-3</v>
      </c>
    </row>
    <row r="598" spans="1:7" x14ac:dyDescent="0.3">
      <c r="A598" t="s">
        <v>1195</v>
      </c>
      <c r="B598" t="s">
        <v>1196</v>
      </c>
      <c r="C598" s="4">
        <v>0</v>
      </c>
      <c r="D598" s="4">
        <v>-1.38374491638048</v>
      </c>
      <c r="E598" s="4">
        <v>3.9005317050368797E-2</v>
      </c>
      <c r="F598" s="4">
        <v>-0.354534948848305</v>
      </c>
      <c r="G598" s="4">
        <v>1.4543695969647401E-3</v>
      </c>
    </row>
    <row r="599" spans="1:7" x14ac:dyDescent="0.3">
      <c r="A599" t="s">
        <v>1197</v>
      </c>
      <c r="B599" t="s">
        <v>1198</v>
      </c>
      <c r="C599" s="4">
        <v>0</v>
      </c>
      <c r="D599" s="4">
        <v>0.31329222770421999</v>
      </c>
      <c r="E599" s="4">
        <v>3.9005317050368797E-2</v>
      </c>
      <c r="F599" s="4">
        <v>7.1026159436505099</v>
      </c>
      <c r="G599" s="4">
        <v>1.45317150840542E-3</v>
      </c>
    </row>
    <row r="600" spans="1:7" x14ac:dyDescent="0.3">
      <c r="A600" t="s">
        <v>1199</v>
      </c>
      <c r="B600" t="s">
        <v>1200</v>
      </c>
      <c r="C600" s="4">
        <v>0</v>
      </c>
      <c r="D600" s="4">
        <v>0.41569084938914203</v>
      </c>
      <c r="E600" s="4">
        <v>3.9030226397791697E-2</v>
      </c>
      <c r="F600" s="4">
        <v>4.0165385504915099</v>
      </c>
      <c r="G600" s="4">
        <v>1.4577319872974899E-3</v>
      </c>
    </row>
    <row r="601" spans="1:7" x14ac:dyDescent="0.3">
      <c r="A601" t="s">
        <v>1201</v>
      </c>
      <c r="B601" t="s">
        <v>1202</v>
      </c>
      <c r="C601" s="4">
        <v>0</v>
      </c>
      <c r="D601" s="4">
        <v>-0.35477631260630998</v>
      </c>
      <c r="E601" s="4">
        <v>3.9127451733716297E-2</v>
      </c>
      <c r="F601" s="4">
        <v>5.2093597017238196</v>
      </c>
      <c r="G601" s="4">
        <v>1.4638029081076101E-3</v>
      </c>
    </row>
    <row r="602" spans="1:7" x14ac:dyDescent="0.3">
      <c r="A602" t="s">
        <v>1203</v>
      </c>
      <c r="B602" t="s">
        <v>1204</v>
      </c>
      <c r="C602" s="4">
        <v>0</v>
      </c>
      <c r="D602" s="4">
        <v>1.3973137081324101</v>
      </c>
      <c r="E602" s="4">
        <v>3.9140967407311003E-2</v>
      </c>
      <c r="F602" s="4">
        <v>2.3044736139961302</v>
      </c>
      <c r="G602" s="4">
        <v>1.4691895734631E-3</v>
      </c>
    </row>
    <row r="603" spans="1:7" x14ac:dyDescent="0.3">
      <c r="A603" t="s">
        <v>1205</v>
      </c>
      <c r="B603" t="s">
        <v>1206</v>
      </c>
      <c r="C603" s="4">
        <v>0</v>
      </c>
      <c r="D603" s="4">
        <v>-0.28125510105104201</v>
      </c>
      <c r="E603" s="4">
        <v>3.9140967407311003E-2</v>
      </c>
      <c r="F603" s="4">
        <v>6.5076653364564301</v>
      </c>
      <c r="G603" s="4">
        <v>1.46812753663462E-3</v>
      </c>
    </row>
    <row r="604" spans="1:7" x14ac:dyDescent="0.3">
      <c r="A604" t="s">
        <v>1207</v>
      </c>
      <c r="B604" t="s">
        <v>1208</v>
      </c>
      <c r="C604" s="4">
        <v>0</v>
      </c>
      <c r="D604" s="4">
        <v>0.33689448494352597</v>
      </c>
      <c r="E604" s="4">
        <v>3.9149347224871602E-2</v>
      </c>
      <c r="F604" s="4">
        <v>6.0756284475473903</v>
      </c>
      <c r="G604" s="4">
        <v>1.47194515379708E-3</v>
      </c>
    </row>
    <row r="605" spans="1:7" x14ac:dyDescent="0.3">
      <c r="A605" t="s">
        <v>1209</v>
      </c>
      <c r="B605" t="s">
        <v>1210</v>
      </c>
      <c r="C605" s="4">
        <v>0</v>
      </c>
      <c r="D605" s="4">
        <v>-0.28360938537462999</v>
      </c>
      <c r="E605" s="4">
        <v>3.9478686408091802E-2</v>
      </c>
      <c r="F605" s="4">
        <v>6.0821215170584901</v>
      </c>
      <c r="G605" s="4">
        <v>1.48678928734801E-3</v>
      </c>
    </row>
    <row r="606" spans="1:7" x14ac:dyDescent="0.3">
      <c r="A606" t="s">
        <v>1211</v>
      </c>
      <c r="B606" t="s">
        <v>1212</v>
      </c>
      <c r="C606" s="4">
        <v>0</v>
      </c>
      <c r="D606" s="4">
        <v>0.54491428820710397</v>
      </c>
      <c r="E606" s="4">
        <v>3.9851125103635199E-2</v>
      </c>
      <c r="F606" s="4">
        <v>4.7372482864712699</v>
      </c>
      <c r="G606" s="4">
        <v>1.50330032969817E-3</v>
      </c>
    </row>
    <row r="607" spans="1:7" x14ac:dyDescent="0.3">
      <c r="A607" t="s">
        <v>1213</v>
      </c>
      <c r="B607" t="s">
        <v>1214</v>
      </c>
      <c r="C607" s="4">
        <v>0</v>
      </c>
      <c r="D607" s="4">
        <v>-0.55366346303256697</v>
      </c>
      <c r="E607" s="4">
        <v>3.9881383805038098E-2</v>
      </c>
      <c r="F607" s="4">
        <v>8.6379188377095009</v>
      </c>
      <c r="G607" s="4">
        <v>1.50692845653156E-3</v>
      </c>
    </row>
    <row r="608" spans="1:7" x14ac:dyDescent="0.3">
      <c r="A608" t="s">
        <v>1215</v>
      </c>
      <c r="B608" t="s">
        <v>1216</v>
      </c>
      <c r="C608" s="4">
        <v>0</v>
      </c>
      <c r="D608" s="4">
        <v>0.82130934633334896</v>
      </c>
      <c r="E608" s="4">
        <v>4.0090834773638402E-2</v>
      </c>
      <c r="F608" s="4">
        <v>2.0568752529352401</v>
      </c>
      <c r="G608" s="4">
        <v>1.5173423561291E-3</v>
      </c>
    </row>
    <row r="609" spans="1:7" x14ac:dyDescent="0.3">
      <c r="A609" t="s">
        <v>1217</v>
      </c>
      <c r="B609" t="s">
        <v>1218</v>
      </c>
      <c r="C609" s="4">
        <v>0</v>
      </c>
      <c r="D609" s="4">
        <v>0.800132735960424</v>
      </c>
      <c r="E609" s="4">
        <v>4.0180048175399399E-2</v>
      </c>
      <c r="F609" s="4">
        <v>4.15014475684315</v>
      </c>
      <c r="G609" s="4">
        <v>1.5232241732536999E-3</v>
      </c>
    </row>
    <row r="610" spans="1:7" x14ac:dyDescent="0.3">
      <c r="A610" t="s">
        <v>1219</v>
      </c>
      <c r="B610" t="s">
        <v>1220</v>
      </c>
      <c r="C610" s="4">
        <v>0</v>
      </c>
      <c r="D610" s="4">
        <v>0.47746094957351698</v>
      </c>
      <c r="E610" s="4">
        <v>4.0225707703769598E-2</v>
      </c>
      <c r="F610" s="4">
        <v>3.1189817012522201</v>
      </c>
      <c r="G610" s="4">
        <v>1.52997142407404E-3</v>
      </c>
    </row>
    <row r="611" spans="1:7" x14ac:dyDescent="0.3">
      <c r="A611" t="s">
        <v>1221</v>
      </c>
      <c r="B611" t="s">
        <v>1222</v>
      </c>
      <c r="C611" s="4">
        <v>0</v>
      </c>
      <c r="D611" s="4">
        <v>1.49408981613363</v>
      </c>
      <c r="E611" s="4">
        <v>4.0225707703769598E-2</v>
      </c>
      <c r="F611" s="4">
        <v>-0.40606266037566502</v>
      </c>
      <c r="G611" s="4">
        <v>1.5287650987630701E-3</v>
      </c>
    </row>
    <row r="612" spans="1:7" x14ac:dyDescent="0.3">
      <c r="A612" t="s">
        <v>1223</v>
      </c>
      <c r="B612" t="s">
        <v>1224</v>
      </c>
      <c r="C612" s="4">
        <v>0</v>
      </c>
      <c r="D612" s="4">
        <v>-0.28750854289265398</v>
      </c>
      <c r="E612" s="4">
        <v>4.0359188304422103E-2</v>
      </c>
      <c r="F612" s="4">
        <v>6.1909321359882004</v>
      </c>
      <c r="G612" s="4">
        <v>1.5400491310901901E-3</v>
      </c>
    </row>
    <row r="613" spans="1:7" x14ac:dyDescent="0.3">
      <c r="A613" t="s">
        <v>1225</v>
      </c>
      <c r="B613" t="s">
        <v>1226</v>
      </c>
      <c r="C613" s="4">
        <v>0</v>
      </c>
      <c r="D613" s="4">
        <v>0.73135680634004496</v>
      </c>
      <c r="E613" s="4">
        <v>4.0359188304422103E-2</v>
      </c>
      <c r="F613" s="4">
        <v>4.3081952278955002</v>
      </c>
      <c r="G613" s="4">
        <v>1.5400812596524701E-3</v>
      </c>
    </row>
    <row r="614" spans="1:7" x14ac:dyDescent="0.3">
      <c r="A614" t="s">
        <v>1227</v>
      </c>
      <c r="B614" t="s">
        <v>1228</v>
      </c>
      <c r="C614" s="4">
        <v>0</v>
      </c>
      <c r="D614" s="4">
        <v>-0.30139754396715301</v>
      </c>
      <c r="E614" s="4">
        <v>4.0562292090985899E-2</v>
      </c>
      <c r="F614" s="4">
        <v>8.1851175757841794</v>
      </c>
      <c r="G614" s="4">
        <v>1.5503607090519001E-3</v>
      </c>
    </row>
    <row r="615" spans="1:7" x14ac:dyDescent="0.3">
      <c r="A615" t="s">
        <v>1229</v>
      </c>
      <c r="B615" t="s">
        <v>1230</v>
      </c>
      <c r="C615" s="4">
        <v>0</v>
      </c>
      <c r="D615" s="4">
        <v>-1.0689782514341399</v>
      </c>
      <c r="E615" s="4">
        <v>4.1119045813378899E-2</v>
      </c>
      <c r="F615" s="4">
        <v>-0.32132811369417602</v>
      </c>
      <c r="G615" s="4">
        <v>1.5742046470516699E-3</v>
      </c>
    </row>
    <row r="616" spans="1:7" x14ac:dyDescent="0.3">
      <c r="A616" t="s">
        <v>1231</v>
      </c>
      <c r="B616" t="s">
        <v>1232</v>
      </c>
      <c r="C616" s="4">
        <v>0</v>
      </c>
      <c r="D616" s="4">
        <v>0.93687557272511601</v>
      </c>
      <c r="E616" s="4">
        <v>4.1495727523257898E-2</v>
      </c>
      <c r="F616" s="4">
        <v>0.72351422235079099</v>
      </c>
      <c r="G616" s="4">
        <v>1.59905332703285E-3</v>
      </c>
    </row>
    <row r="617" spans="1:7" x14ac:dyDescent="0.3">
      <c r="A617" t="s">
        <v>1233</v>
      </c>
      <c r="B617" t="s">
        <v>1234</v>
      </c>
      <c r="C617" s="4">
        <v>0</v>
      </c>
      <c r="D617" s="4">
        <v>0.31462790568032301</v>
      </c>
      <c r="E617" s="4">
        <v>4.1495727523257898E-2</v>
      </c>
      <c r="F617" s="4">
        <v>5.7961369411116896</v>
      </c>
      <c r="G617" s="4">
        <v>1.59727598996412E-3</v>
      </c>
    </row>
    <row r="618" spans="1:7" x14ac:dyDescent="0.3">
      <c r="A618" t="s">
        <v>1235</v>
      </c>
      <c r="B618" t="s">
        <v>1236</v>
      </c>
      <c r="C618" s="4">
        <v>0</v>
      </c>
      <c r="D618" s="4">
        <v>0.286521951148342</v>
      </c>
      <c r="E618" s="4">
        <v>4.1495727523257898E-2</v>
      </c>
      <c r="F618" s="4">
        <v>5.5664311434382201</v>
      </c>
      <c r="G618" s="4">
        <v>1.60156224821652E-3</v>
      </c>
    </row>
    <row r="619" spans="1:7" x14ac:dyDescent="0.3">
      <c r="A619" t="s">
        <v>1237</v>
      </c>
      <c r="B619" t="s">
        <v>1238</v>
      </c>
      <c r="C619" s="4">
        <v>0</v>
      </c>
      <c r="D619" s="4">
        <v>0.33239289737907701</v>
      </c>
      <c r="E619" s="4">
        <v>4.1495727523257898E-2</v>
      </c>
      <c r="F619" s="4">
        <v>6.2794038467302196</v>
      </c>
      <c r="G619" s="4">
        <v>1.59833405704189E-3</v>
      </c>
    </row>
    <row r="620" spans="1:7" x14ac:dyDescent="0.3">
      <c r="A620" t="s">
        <v>1239</v>
      </c>
      <c r="B620" t="s">
        <v>1240</v>
      </c>
      <c r="C620" s="4">
        <v>0</v>
      </c>
      <c r="D620" s="4">
        <v>0.35445951306367102</v>
      </c>
      <c r="E620" s="4">
        <v>4.1495727523257898E-2</v>
      </c>
      <c r="F620" s="4">
        <v>4.4712355084337903</v>
      </c>
      <c r="G620" s="4">
        <v>1.59257997288561E-3</v>
      </c>
    </row>
    <row r="621" spans="1:7" x14ac:dyDescent="0.3">
      <c r="A621" t="s">
        <v>1241</v>
      </c>
      <c r="B621" t="s">
        <v>1242</v>
      </c>
      <c r="C621" s="4">
        <v>0</v>
      </c>
      <c r="D621" s="4">
        <v>-0.25174693679094001</v>
      </c>
      <c r="E621" s="4">
        <v>4.1597754072841699E-2</v>
      </c>
      <c r="F621" s="4">
        <v>5.8762208576436601</v>
      </c>
      <c r="G621" s="4">
        <v>1.60809374767189E-3</v>
      </c>
    </row>
    <row r="622" spans="1:7" x14ac:dyDescent="0.3">
      <c r="A622" t="s">
        <v>1243</v>
      </c>
      <c r="B622" t="s">
        <v>1244</v>
      </c>
      <c r="C622" s="4">
        <v>0</v>
      </c>
      <c r="D622" s="4">
        <v>0.44919452431620099</v>
      </c>
      <c r="E622" s="4">
        <v>4.1647575273960298E-2</v>
      </c>
      <c r="F622" s="4">
        <v>3.48737100410762</v>
      </c>
      <c r="G622" s="4">
        <v>1.61521335705221E-3</v>
      </c>
    </row>
    <row r="623" spans="1:7" x14ac:dyDescent="0.3">
      <c r="A623" t="s">
        <v>1245</v>
      </c>
      <c r="B623" t="s">
        <v>1246</v>
      </c>
      <c r="C623" s="4">
        <v>0</v>
      </c>
      <c r="D623" s="4">
        <v>0.31049815814954002</v>
      </c>
      <c r="E623" s="4">
        <v>4.1647575273960298E-2</v>
      </c>
      <c r="F623" s="4">
        <v>4.8712403683484196</v>
      </c>
      <c r="G623" s="4">
        <v>1.6143113833402001E-3</v>
      </c>
    </row>
    <row r="624" spans="1:7" x14ac:dyDescent="0.3">
      <c r="A624" t="s">
        <v>1247</v>
      </c>
      <c r="B624" t="s">
        <v>1248</v>
      </c>
      <c r="C624" s="4">
        <v>0</v>
      </c>
      <c r="D624" s="4">
        <v>-0.25213405425533297</v>
      </c>
      <c r="E624" s="4">
        <v>4.1753673032627198E-2</v>
      </c>
      <c r="F624" s="4">
        <v>5.5184454264090901</v>
      </c>
      <c r="G624" s="4">
        <v>1.62396266355672E-3</v>
      </c>
    </row>
    <row r="625" spans="1:7" x14ac:dyDescent="0.3">
      <c r="A625" t="s">
        <v>1249</v>
      </c>
      <c r="B625" t="s">
        <v>1250</v>
      </c>
      <c r="C625" s="4">
        <v>0</v>
      </c>
      <c r="D625" s="4">
        <v>0.30250208934012801</v>
      </c>
      <c r="E625" s="4">
        <v>4.1753673032627198E-2</v>
      </c>
      <c r="F625" s="4">
        <v>5.3675091353257498</v>
      </c>
      <c r="G625" s="4">
        <v>1.6246453127545101E-3</v>
      </c>
    </row>
    <row r="626" spans="1:7" x14ac:dyDescent="0.3">
      <c r="A626" t="s">
        <v>1251</v>
      </c>
      <c r="B626" t="s">
        <v>1252</v>
      </c>
      <c r="C626" s="4">
        <v>0</v>
      </c>
      <c r="D626" s="4">
        <v>0.79127878598802204</v>
      </c>
      <c r="E626" s="4">
        <v>4.1753673032627198E-2</v>
      </c>
      <c r="F626" s="4">
        <v>5.3243295212245396</v>
      </c>
      <c r="G626" s="4">
        <v>1.6271383991390399E-3</v>
      </c>
    </row>
    <row r="627" spans="1:7" x14ac:dyDescent="0.3">
      <c r="A627" t="s">
        <v>1253</v>
      </c>
      <c r="B627" t="s">
        <v>1254</v>
      </c>
      <c r="C627" s="4">
        <v>0</v>
      </c>
      <c r="D627" s="4">
        <v>0.61317865837682595</v>
      </c>
      <c r="E627" s="4">
        <v>4.1820797585376802E-2</v>
      </c>
      <c r="F627" s="4">
        <v>4.1798769068284196</v>
      </c>
      <c r="G627" s="4">
        <v>1.6323618461432799E-3</v>
      </c>
    </row>
    <row r="628" spans="1:7" x14ac:dyDescent="0.3">
      <c r="A628" t="s">
        <v>1255</v>
      </c>
      <c r="B628" t="s">
        <v>1256</v>
      </c>
      <c r="C628" s="4">
        <v>0</v>
      </c>
      <c r="D628" s="4">
        <v>0.77982924450717495</v>
      </c>
      <c r="E628" s="4">
        <v>4.2239842185519398E-2</v>
      </c>
      <c r="F628" s="4">
        <v>1.3988405216001001</v>
      </c>
      <c r="G628" s="4">
        <v>1.66188679505317E-3</v>
      </c>
    </row>
    <row r="629" spans="1:7" x14ac:dyDescent="0.3">
      <c r="A629" t="s">
        <v>1257</v>
      </c>
      <c r="B629" t="s">
        <v>1258</v>
      </c>
      <c r="C629" s="4">
        <v>0</v>
      </c>
      <c r="D629" s="4">
        <v>0.51270880270270702</v>
      </c>
      <c r="E629" s="4">
        <v>4.2239842185519398E-2</v>
      </c>
      <c r="F629" s="4">
        <v>3.6159801716310902</v>
      </c>
      <c r="G629" s="4">
        <v>1.65626521080247E-3</v>
      </c>
    </row>
    <row r="630" spans="1:7" x14ac:dyDescent="0.3">
      <c r="A630" t="s">
        <v>1259</v>
      </c>
      <c r="B630" t="s">
        <v>1260</v>
      </c>
      <c r="C630" s="4">
        <v>0</v>
      </c>
      <c r="D630" s="4">
        <v>0.90589172285428399</v>
      </c>
      <c r="E630" s="4">
        <v>4.2239842185519398E-2</v>
      </c>
      <c r="F630" s="4">
        <v>3.3523414823051101</v>
      </c>
      <c r="G630" s="4">
        <v>1.65814721907925E-3</v>
      </c>
    </row>
    <row r="631" spans="1:7" x14ac:dyDescent="0.3">
      <c r="A631" t="s">
        <v>1261</v>
      </c>
      <c r="B631" t="s">
        <v>1262</v>
      </c>
      <c r="C631" s="4">
        <v>0</v>
      </c>
      <c r="D631" s="4">
        <v>-0.27831811165606501</v>
      </c>
      <c r="E631" s="4">
        <v>4.2239842185519398E-2</v>
      </c>
      <c r="F631" s="4">
        <v>7.5921066710463903</v>
      </c>
      <c r="G631" s="4">
        <v>1.65999821420676E-3</v>
      </c>
    </row>
    <row r="632" spans="1:7" x14ac:dyDescent="0.3">
      <c r="A632" t="s">
        <v>1263</v>
      </c>
      <c r="B632" t="s">
        <v>1264</v>
      </c>
      <c r="C632" s="4">
        <v>0</v>
      </c>
      <c r="D632" s="4">
        <v>0.31459621821661299</v>
      </c>
      <c r="E632" s="4">
        <v>4.2239842185519398E-2</v>
      </c>
      <c r="F632" s="4">
        <v>4.7046069321467199</v>
      </c>
      <c r="G632" s="4">
        <v>1.66044203051005E-3</v>
      </c>
    </row>
    <row r="633" spans="1:7" x14ac:dyDescent="0.3">
      <c r="A633" t="s">
        <v>1265</v>
      </c>
      <c r="B633" t="s">
        <v>1266</v>
      </c>
      <c r="C633" s="4">
        <v>0</v>
      </c>
      <c r="D633" s="4">
        <v>0.52882610484136205</v>
      </c>
      <c r="E633" s="4">
        <v>4.2340869380552197E-2</v>
      </c>
      <c r="F633" s="4">
        <v>2.4743666450112798</v>
      </c>
      <c r="G633" s="4">
        <v>1.67378171762502E-3</v>
      </c>
    </row>
    <row r="634" spans="1:7" x14ac:dyDescent="0.3">
      <c r="A634" t="s">
        <v>1267</v>
      </c>
      <c r="B634" t="s">
        <v>1268</v>
      </c>
      <c r="C634" s="4">
        <v>0</v>
      </c>
      <c r="D634" s="4">
        <v>0.90165930019705798</v>
      </c>
      <c r="E634" s="4">
        <v>4.2340869380552197E-2</v>
      </c>
      <c r="F634" s="4">
        <v>0.79061979081927103</v>
      </c>
      <c r="G634" s="4">
        <v>1.6716228665924E-3</v>
      </c>
    </row>
    <row r="635" spans="1:7" x14ac:dyDescent="0.3">
      <c r="A635" t="s">
        <v>1269</v>
      </c>
      <c r="B635" t="s">
        <v>1270</v>
      </c>
      <c r="C635" s="4">
        <v>0</v>
      </c>
      <c r="D635" s="4">
        <v>0.517100895494504</v>
      </c>
      <c r="E635" s="4">
        <v>4.2340869380552197E-2</v>
      </c>
      <c r="F635" s="4">
        <v>3.0095010927150998</v>
      </c>
      <c r="G635" s="4">
        <v>1.67139355153353E-3</v>
      </c>
    </row>
    <row r="636" spans="1:7" x14ac:dyDescent="0.3">
      <c r="A636" t="s">
        <v>1271</v>
      </c>
      <c r="B636" t="s">
        <v>1272</v>
      </c>
      <c r="C636" s="4">
        <v>0</v>
      </c>
      <c r="D636" s="4">
        <v>-0.33906974943720902</v>
      </c>
      <c r="E636" s="4">
        <v>4.2363609294637297E-2</v>
      </c>
      <c r="F636" s="4">
        <v>4.6517424179723301</v>
      </c>
      <c r="G636" s="4">
        <v>1.6773221038841901E-3</v>
      </c>
    </row>
    <row r="637" spans="1:7" x14ac:dyDescent="0.3">
      <c r="A637" t="s">
        <v>1273</v>
      </c>
      <c r="B637" t="s">
        <v>1274</v>
      </c>
      <c r="C637" s="4">
        <v>0</v>
      </c>
      <c r="D637" s="4">
        <v>-0.25401727204452901</v>
      </c>
      <c r="E637" s="4">
        <v>4.26866942862629E-2</v>
      </c>
      <c r="F637" s="4">
        <v>7.5857824451094098</v>
      </c>
      <c r="G637" s="4">
        <v>1.69543735255951E-3</v>
      </c>
    </row>
    <row r="638" spans="1:7" x14ac:dyDescent="0.3">
      <c r="A638" t="s">
        <v>1275</v>
      </c>
      <c r="B638" t="s">
        <v>1276</v>
      </c>
      <c r="C638" s="4">
        <v>0</v>
      </c>
      <c r="D638" s="4">
        <v>0.82818007953442696</v>
      </c>
      <c r="E638" s="4">
        <v>4.26866942862629E-2</v>
      </c>
      <c r="F638" s="4">
        <v>2.69051463617344</v>
      </c>
      <c r="G638" s="4">
        <v>1.6934947933519701E-3</v>
      </c>
    </row>
    <row r="639" spans="1:7" x14ac:dyDescent="0.3">
      <c r="A639" t="s">
        <v>1277</v>
      </c>
      <c r="B639" t="s">
        <v>1278</v>
      </c>
      <c r="C639" s="4">
        <v>0</v>
      </c>
      <c r="D639" s="4">
        <v>0.30749615740744202</v>
      </c>
      <c r="E639" s="4">
        <v>4.2774799225408403E-2</v>
      </c>
      <c r="F639" s="4">
        <v>4.9528555932467597</v>
      </c>
      <c r="G639" s="4">
        <v>1.7016038100642599E-3</v>
      </c>
    </row>
    <row r="640" spans="1:7" x14ac:dyDescent="0.3">
      <c r="A640" t="s">
        <v>1279</v>
      </c>
      <c r="B640" t="s">
        <v>1280</v>
      </c>
      <c r="C640" s="4">
        <v>0</v>
      </c>
      <c r="D640" s="4">
        <v>0.58630652312762199</v>
      </c>
      <c r="E640" s="4">
        <v>4.2860057874571103E-2</v>
      </c>
      <c r="F640" s="4">
        <v>4.3460712973054898</v>
      </c>
      <c r="G640" s="4">
        <v>1.7076678502214099E-3</v>
      </c>
    </row>
    <row r="641" spans="1:7" x14ac:dyDescent="0.3">
      <c r="A641" t="s">
        <v>1281</v>
      </c>
      <c r="B641" t="s">
        <v>1282</v>
      </c>
      <c r="C641" s="4">
        <v>0</v>
      </c>
      <c r="D641" s="4">
        <v>-0.30961770492048901</v>
      </c>
      <c r="E641" s="4">
        <v>4.28794730628679E-2</v>
      </c>
      <c r="F641" s="4">
        <v>5.1889292301130103</v>
      </c>
      <c r="G641" s="4">
        <v>1.7111150243319299E-3</v>
      </c>
    </row>
    <row r="642" spans="1:7" x14ac:dyDescent="0.3">
      <c r="A642" t="s">
        <v>1283</v>
      </c>
      <c r="B642" t="s">
        <v>1284</v>
      </c>
      <c r="C642" s="4">
        <v>0</v>
      </c>
      <c r="D642" s="4">
        <v>0.37504162393068302</v>
      </c>
      <c r="E642" s="4">
        <v>4.3016462506687697E-2</v>
      </c>
      <c r="F642" s="4">
        <v>4.5051860572195297</v>
      </c>
      <c r="G642" s="4">
        <v>1.72120862785195E-3</v>
      </c>
    </row>
    <row r="643" spans="1:7" x14ac:dyDescent="0.3">
      <c r="A643" t="s">
        <v>1285</v>
      </c>
      <c r="B643" t="s">
        <v>1286</v>
      </c>
      <c r="C643" s="4">
        <v>0</v>
      </c>
      <c r="D643" s="4">
        <v>0.73088726071322196</v>
      </c>
      <c r="E643" s="4">
        <v>4.3016462506687697E-2</v>
      </c>
      <c r="F643" s="4">
        <v>5.14384269633742</v>
      </c>
      <c r="G643" s="4">
        <v>1.7219459364817E-3</v>
      </c>
    </row>
    <row r="644" spans="1:7" x14ac:dyDescent="0.3">
      <c r="A644" t="s">
        <v>1287</v>
      </c>
      <c r="B644" t="s">
        <v>1288</v>
      </c>
      <c r="C644" s="4">
        <v>0</v>
      </c>
      <c r="D644" s="4">
        <v>0.67252565123651997</v>
      </c>
      <c r="E644" s="4">
        <v>4.35693126613068E-2</v>
      </c>
      <c r="F644" s="4">
        <v>1.7444777224945001</v>
      </c>
      <c r="G644" s="4">
        <v>1.74679311891884E-3</v>
      </c>
    </row>
    <row r="645" spans="1:7" x14ac:dyDescent="0.3">
      <c r="A645" t="s">
        <v>1289</v>
      </c>
      <c r="B645" t="s">
        <v>1290</v>
      </c>
      <c r="C645" s="4">
        <v>0</v>
      </c>
      <c r="D645" s="4">
        <v>-0.35551720072155801</v>
      </c>
      <c r="E645" s="4">
        <v>4.3587515367621399E-2</v>
      </c>
      <c r="F645" s="4">
        <v>5.0341870862833797</v>
      </c>
      <c r="G645" s="4">
        <v>1.75024067195088E-3</v>
      </c>
    </row>
    <row r="646" spans="1:7" x14ac:dyDescent="0.3">
      <c r="A646" t="s">
        <v>1291</v>
      </c>
      <c r="B646" t="s">
        <v>1292</v>
      </c>
      <c r="C646" s="4">
        <v>0</v>
      </c>
      <c r="D646" s="4">
        <v>-0.31904860778803401</v>
      </c>
      <c r="E646" s="4">
        <v>4.3721392247748098E-2</v>
      </c>
      <c r="F646" s="4">
        <v>6.49999363912469</v>
      </c>
      <c r="G646" s="4">
        <v>1.7583425614040101E-3</v>
      </c>
    </row>
    <row r="647" spans="1:7" x14ac:dyDescent="0.3">
      <c r="A647" t="s">
        <v>1293</v>
      </c>
      <c r="B647" t="s">
        <v>1294</v>
      </c>
      <c r="C647" s="4">
        <v>0</v>
      </c>
      <c r="D647" s="4">
        <v>0.66166054513095196</v>
      </c>
      <c r="E647" s="4">
        <v>4.3886305764468503E-2</v>
      </c>
      <c r="F647" s="4">
        <v>3.0007193130757202</v>
      </c>
      <c r="G647" s="4">
        <v>1.7677112809481601E-3</v>
      </c>
    </row>
    <row r="648" spans="1:7" x14ac:dyDescent="0.3">
      <c r="A648" t="s">
        <v>1295</v>
      </c>
      <c r="B648" t="s">
        <v>1296</v>
      </c>
      <c r="C648" s="4">
        <v>0</v>
      </c>
      <c r="D648" s="4">
        <v>0.44522874991831701</v>
      </c>
      <c r="E648" s="4">
        <v>4.3947158822709699E-2</v>
      </c>
      <c r="F648" s="4">
        <v>3.3653283386146402</v>
      </c>
      <c r="G648" s="4">
        <v>1.7729025912391299E-3</v>
      </c>
    </row>
    <row r="649" spans="1:7" x14ac:dyDescent="0.3">
      <c r="A649" t="s">
        <v>1297</v>
      </c>
      <c r="B649" t="s">
        <v>1298</v>
      </c>
      <c r="C649" s="4">
        <v>0</v>
      </c>
      <c r="D649" s="4">
        <v>0.73713697098043296</v>
      </c>
      <c r="E649" s="4">
        <v>4.4135604082894797E-2</v>
      </c>
      <c r="F649" s="4">
        <v>3.2314367934326702</v>
      </c>
      <c r="G649" s="4">
        <v>1.7832567306220099E-3</v>
      </c>
    </row>
    <row r="650" spans="1:7" x14ac:dyDescent="0.3">
      <c r="A650" t="s">
        <v>1299</v>
      </c>
      <c r="B650" t="s">
        <v>1300</v>
      </c>
      <c r="C650" s="4">
        <v>0</v>
      </c>
      <c r="D650" s="4">
        <v>0.45975272360747599</v>
      </c>
      <c r="E650" s="4">
        <v>4.4225709874836698E-2</v>
      </c>
      <c r="F650" s="4">
        <v>3.8678413599466799</v>
      </c>
      <c r="G650" s="4">
        <v>1.7979275993511401E-3</v>
      </c>
    </row>
    <row r="651" spans="1:7" x14ac:dyDescent="0.3">
      <c r="A651" t="s">
        <v>1301</v>
      </c>
      <c r="B651" t="s">
        <v>1302</v>
      </c>
      <c r="C651" s="4">
        <v>0</v>
      </c>
      <c r="D651" s="4">
        <v>0.27425181619008498</v>
      </c>
      <c r="E651" s="4">
        <v>4.4225709874836698E-2</v>
      </c>
      <c r="F651" s="4">
        <v>5.5892150626893997</v>
      </c>
      <c r="G651" s="4">
        <v>1.79764901578919E-3</v>
      </c>
    </row>
    <row r="652" spans="1:7" x14ac:dyDescent="0.3">
      <c r="A652" t="s">
        <v>1303</v>
      </c>
      <c r="B652" t="s">
        <v>1304</v>
      </c>
      <c r="C652" s="4">
        <v>0</v>
      </c>
      <c r="D652" s="4">
        <v>0.44516675369403103</v>
      </c>
      <c r="E652" s="4">
        <v>4.4225709874836698E-2</v>
      </c>
      <c r="F652" s="4">
        <v>4.8528917990137304</v>
      </c>
      <c r="G652" s="4">
        <v>1.7941324469353799E-3</v>
      </c>
    </row>
    <row r="653" spans="1:7" x14ac:dyDescent="0.3">
      <c r="A653" t="s">
        <v>1305</v>
      </c>
      <c r="B653" t="s">
        <v>1306</v>
      </c>
      <c r="C653" s="4">
        <v>0</v>
      </c>
      <c r="D653" s="4">
        <v>-0.38247645397506902</v>
      </c>
      <c r="E653" s="4">
        <v>4.4225709874836698E-2</v>
      </c>
      <c r="F653" s="4">
        <v>3.7822596366646599</v>
      </c>
      <c r="G653" s="4">
        <v>1.7929918354353E-3</v>
      </c>
    </row>
    <row r="654" spans="1:7" x14ac:dyDescent="0.3">
      <c r="A654" t="s">
        <v>1307</v>
      </c>
      <c r="B654" t="s">
        <v>1308</v>
      </c>
      <c r="C654" s="4">
        <v>0</v>
      </c>
      <c r="D654" s="4">
        <v>-0.56455671007276997</v>
      </c>
      <c r="E654" s="4">
        <v>4.4369414885974102E-2</v>
      </c>
      <c r="F654" s="4">
        <v>3.6243500598904799</v>
      </c>
      <c r="G654" s="4">
        <v>1.80653622150774E-3</v>
      </c>
    </row>
    <row r="655" spans="1:7" x14ac:dyDescent="0.3">
      <c r="A655" t="s">
        <v>1309</v>
      </c>
      <c r="B655" t="s">
        <v>1310</v>
      </c>
      <c r="C655" s="4">
        <v>0</v>
      </c>
      <c r="D655" s="4">
        <v>0.53384802040382195</v>
      </c>
      <c r="E655" s="4">
        <v>4.4534772707687402E-2</v>
      </c>
      <c r="F655" s="4">
        <v>3.1146818902340501</v>
      </c>
      <c r="G655" s="4">
        <v>1.8160457258278801E-3</v>
      </c>
    </row>
    <row r="656" spans="1:7" x14ac:dyDescent="0.3">
      <c r="A656" t="s">
        <v>1311</v>
      </c>
      <c r="B656" t="s">
        <v>1312</v>
      </c>
      <c r="C656" s="4">
        <v>0</v>
      </c>
      <c r="D656" s="4">
        <v>-0.31451787757002198</v>
      </c>
      <c r="E656" s="4">
        <v>4.4795598092950403E-2</v>
      </c>
      <c r="F656" s="4">
        <v>5.04046572258056</v>
      </c>
      <c r="G656" s="4">
        <v>1.8322678855827101E-3</v>
      </c>
    </row>
    <row r="657" spans="1:7" x14ac:dyDescent="0.3">
      <c r="A657" t="s">
        <v>1313</v>
      </c>
      <c r="B657" t="s">
        <v>1314</v>
      </c>
      <c r="C657" s="4">
        <v>0</v>
      </c>
      <c r="D657" s="4">
        <v>0.61575988897966605</v>
      </c>
      <c r="E657" s="4">
        <v>4.4795598092950403E-2</v>
      </c>
      <c r="F657" s="4">
        <v>2.9877631775253302</v>
      </c>
      <c r="G657" s="4">
        <v>1.8300281382356001E-3</v>
      </c>
    </row>
    <row r="658" spans="1:7" x14ac:dyDescent="0.3">
      <c r="A658" t="s">
        <v>1315</v>
      </c>
      <c r="B658" t="s">
        <v>1316</v>
      </c>
      <c r="C658" s="4">
        <v>0</v>
      </c>
      <c r="D658" s="4">
        <v>0.91337333480375105</v>
      </c>
      <c r="E658" s="4">
        <v>4.4977893188593E-2</v>
      </c>
      <c r="F658" s="4">
        <v>0.34012965890824298</v>
      </c>
      <c r="G658" s="4">
        <v>1.8425287333149801E-3</v>
      </c>
    </row>
    <row r="659" spans="1:7" x14ac:dyDescent="0.3">
      <c r="A659" t="s">
        <v>1317</v>
      </c>
      <c r="B659" t="s">
        <v>1318</v>
      </c>
      <c r="C659" s="4">
        <v>0</v>
      </c>
      <c r="D659" s="4">
        <v>-1.14845338384079</v>
      </c>
      <c r="E659" s="4">
        <v>4.536264777474E-2</v>
      </c>
      <c r="F659" s="4">
        <v>1.70592802346142</v>
      </c>
      <c r="G659" s="4">
        <v>1.8611187327459101E-3</v>
      </c>
    </row>
    <row r="660" spans="1:7" x14ac:dyDescent="0.3">
      <c r="A660" t="s">
        <v>1319</v>
      </c>
      <c r="B660" t="s">
        <v>1320</v>
      </c>
      <c r="C660" s="4">
        <v>0</v>
      </c>
      <c r="D660" s="4">
        <v>-0.24592588370380999</v>
      </c>
      <c r="E660" s="4">
        <v>4.5414540063837099E-2</v>
      </c>
      <c r="F660" s="4">
        <v>6.5779780568683499</v>
      </c>
      <c r="G660" s="4">
        <v>1.87577843372714E-3</v>
      </c>
    </row>
    <row r="661" spans="1:7" x14ac:dyDescent="0.3">
      <c r="A661" t="s">
        <v>1321</v>
      </c>
      <c r="B661" t="s">
        <v>1322</v>
      </c>
      <c r="C661" s="4">
        <v>0</v>
      </c>
      <c r="D661" s="4">
        <v>0.44446225327037903</v>
      </c>
      <c r="E661" s="4">
        <v>4.5414540063837099E-2</v>
      </c>
      <c r="F661" s="4">
        <v>3.2174485953060499</v>
      </c>
      <c r="G661" s="4">
        <v>1.8767363723461499E-3</v>
      </c>
    </row>
    <row r="662" spans="1:7" x14ac:dyDescent="0.3">
      <c r="A662" t="s">
        <v>1323</v>
      </c>
      <c r="B662" t="s">
        <v>1324</v>
      </c>
      <c r="C662" s="4">
        <v>0</v>
      </c>
      <c r="D662" s="4">
        <v>0.36728925904229398</v>
      </c>
      <c r="E662" s="4">
        <v>4.5414540063837099E-2</v>
      </c>
      <c r="F662" s="4">
        <v>4.4020940029001299</v>
      </c>
      <c r="G662" s="4">
        <v>1.86788038528802E-3</v>
      </c>
    </row>
    <row r="663" spans="1:7" x14ac:dyDescent="0.3">
      <c r="A663" t="s">
        <v>1325</v>
      </c>
      <c r="B663" t="s">
        <v>1326</v>
      </c>
      <c r="C663" s="4">
        <v>0</v>
      </c>
      <c r="D663" s="4">
        <v>-1.12811777362983</v>
      </c>
      <c r="E663" s="4">
        <v>4.5414540063837099E-2</v>
      </c>
      <c r="F663" s="4">
        <v>-0.39479734347595302</v>
      </c>
      <c r="G663" s="4">
        <v>1.87740616425514E-3</v>
      </c>
    </row>
    <row r="664" spans="1:7" x14ac:dyDescent="0.3">
      <c r="A664" t="s">
        <v>1327</v>
      </c>
      <c r="B664" t="s">
        <v>1328</v>
      </c>
      <c r="C664" s="4">
        <v>0</v>
      </c>
      <c r="D664" s="4">
        <v>-0.47989568415544598</v>
      </c>
      <c r="E664" s="4">
        <v>4.5414540063837099E-2</v>
      </c>
      <c r="F664" s="4">
        <v>3.0618165553379999</v>
      </c>
      <c r="G664" s="4">
        <v>1.87647547590353E-3</v>
      </c>
    </row>
    <row r="665" spans="1:7" x14ac:dyDescent="0.3">
      <c r="A665" t="s">
        <v>1329</v>
      </c>
      <c r="B665" t="s">
        <v>1330</v>
      </c>
      <c r="C665" s="4">
        <v>0</v>
      </c>
      <c r="D665" s="4">
        <v>0.27799229852212898</v>
      </c>
      <c r="E665" s="4">
        <v>4.55923951418356E-2</v>
      </c>
      <c r="F665" s="4">
        <v>5.5694403193424504</v>
      </c>
      <c r="G665" s="4">
        <v>1.8876013451913499E-3</v>
      </c>
    </row>
    <row r="666" spans="1:7" x14ac:dyDescent="0.3">
      <c r="A666" t="s">
        <v>1331</v>
      </c>
      <c r="B666" t="s">
        <v>1332</v>
      </c>
      <c r="C666" s="4">
        <v>0</v>
      </c>
      <c r="D666" s="4">
        <v>-0.30727782915859803</v>
      </c>
      <c r="E666" s="4">
        <v>4.59316864881665E-2</v>
      </c>
      <c r="F666" s="4">
        <v>6.4131542579269398</v>
      </c>
      <c r="G666" s="4">
        <v>1.9045125024710499E-3</v>
      </c>
    </row>
    <row r="667" spans="1:7" x14ac:dyDescent="0.3">
      <c r="A667" t="s">
        <v>1333</v>
      </c>
      <c r="B667" t="s">
        <v>1334</v>
      </c>
      <c r="C667" s="4">
        <v>0</v>
      </c>
      <c r="D667" s="4">
        <v>0.60114583056389004</v>
      </c>
      <c r="E667" s="4">
        <v>4.6051495835590602E-2</v>
      </c>
      <c r="F667" s="4">
        <v>9.1886803169579103</v>
      </c>
      <c r="G667" s="4">
        <v>1.91235167891903E-3</v>
      </c>
    </row>
    <row r="668" spans="1:7" x14ac:dyDescent="0.3">
      <c r="A668" t="s">
        <v>1335</v>
      </c>
      <c r="B668" t="s">
        <v>1336</v>
      </c>
      <c r="C668" s="4">
        <v>0</v>
      </c>
      <c r="D668" s="4">
        <v>0.52053700248440904</v>
      </c>
      <c r="E668" s="4">
        <v>4.62646130561713E-2</v>
      </c>
      <c r="F668" s="4">
        <v>2.66546482952179</v>
      </c>
      <c r="G668" s="4">
        <v>1.92408635169387E-3</v>
      </c>
    </row>
    <row r="669" spans="1:7" x14ac:dyDescent="0.3">
      <c r="A669" t="s">
        <v>1337</v>
      </c>
      <c r="B669" t="s">
        <v>1338</v>
      </c>
      <c r="C669" s="4">
        <v>0</v>
      </c>
      <c r="D669" s="4">
        <v>-0.99651823895952596</v>
      </c>
      <c r="E669" s="4">
        <v>4.6651928308193299E-2</v>
      </c>
      <c r="F669" s="4">
        <v>1.04157367337145</v>
      </c>
      <c r="G669" s="4">
        <v>1.94310313691689E-3</v>
      </c>
    </row>
    <row r="670" spans="1:7" x14ac:dyDescent="0.3">
      <c r="A670" t="s">
        <v>1339</v>
      </c>
      <c r="B670" t="s">
        <v>1340</v>
      </c>
      <c r="C670" s="4">
        <v>0</v>
      </c>
      <c r="D670" s="4">
        <v>-0.32226726060586403</v>
      </c>
      <c r="E670" s="4">
        <v>4.6769109809932798E-2</v>
      </c>
      <c r="F670" s="4">
        <v>7.0778147820640003</v>
      </c>
      <c r="G670" s="4">
        <v>1.95090001638889E-3</v>
      </c>
    </row>
    <row r="671" spans="1:7" x14ac:dyDescent="0.3">
      <c r="A671" t="s">
        <v>1341</v>
      </c>
      <c r="B671" t="s">
        <v>1342</v>
      </c>
      <c r="C671" s="4">
        <v>0</v>
      </c>
      <c r="D671" s="4">
        <v>0.45883390531311402</v>
      </c>
      <c r="E671" s="4">
        <v>4.6804877267152101E-2</v>
      </c>
      <c r="F671" s="4">
        <v>3.77561160195763</v>
      </c>
      <c r="G671" s="4">
        <v>1.9622170000752602E-3</v>
      </c>
    </row>
    <row r="672" spans="1:7" x14ac:dyDescent="0.3">
      <c r="A672" t="s">
        <v>1343</v>
      </c>
      <c r="B672" t="s">
        <v>1344</v>
      </c>
      <c r="C672" s="4">
        <v>0</v>
      </c>
      <c r="D672" s="4">
        <v>-0.892767540412855</v>
      </c>
      <c r="E672" s="4">
        <v>4.6804877267152101E-2</v>
      </c>
      <c r="F672" s="4">
        <v>1.0704907520053299</v>
      </c>
      <c r="G672" s="4">
        <v>1.9669838681918299E-3</v>
      </c>
    </row>
    <row r="673" spans="1:7" x14ac:dyDescent="0.3">
      <c r="A673" t="s">
        <v>1345</v>
      </c>
      <c r="B673" t="s">
        <v>1346</v>
      </c>
      <c r="C673" s="4">
        <v>0</v>
      </c>
      <c r="D673" s="4">
        <v>0.74028220728614103</v>
      </c>
      <c r="E673" s="4">
        <v>4.6804877267152101E-2</v>
      </c>
      <c r="F673" s="4">
        <v>1.8121958186888301</v>
      </c>
      <c r="G673" s="4">
        <v>1.96483812257161E-3</v>
      </c>
    </row>
    <row r="674" spans="1:7" x14ac:dyDescent="0.3">
      <c r="A674" t="s">
        <v>1347</v>
      </c>
      <c r="B674" t="s">
        <v>1348</v>
      </c>
      <c r="C674" s="4">
        <v>0</v>
      </c>
      <c r="D674" s="4">
        <v>-0.33700027368969199</v>
      </c>
      <c r="E674" s="4">
        <v>4.6804877267152101E-2</v>
      </c>
      <c r="F674" s="4">
        <v>8.0038102930180504</v>
      </c>
      <c r="G674" s="4">
        <v>1.9659137139403401E-3</v>
      </c>
    </row>
    <row r="675" spans="1:7" x14ac:dyDescent="0.3">
      <c r="A675" t="s">
        <v>1349</v>
      </c>
      <c r="B675" t="s">
        <v>1350</v>
      </c>
      <c r="C675" s="4">
        <v>0</v>
      </c>
      <c r="D675" s="4">
        <v>-0.251942670474403</v>
      </c>
      <c r="E675" s="4">
        <v>4.6804877267152101E-2</v>
      </c>
      <c r="F675" s="4">
        <v>6.86221617763485</v>
      </c>
      <c r="G675" s="4">
        <v>1.9664136321134902E-3</v>
      </c>
    </row>
    <row r="676" spans="1:7" x14ac:dyDescent="0.3">
      <c r="A676" t="s">
        <v>1351</v>
      </c>
      <c r="B676" t="s">
        <v>1352</v>
      </c>
      <c r="C676" s="4">
        <v>0</v>
      </c>
      <c r="D676" s="4">
        <v>-0.68108469977450703</v>
      </c>
      <c r="E676" s="4">
        <v>4.7664311627391702E-2</v>
      </c>
      <c r="F676" s="4">
        <v>1.59319654491258</v>
      </c>
      <c r="G676" s="4">
        <v>2.0060737216915699E-3</v>
      </c>
    </row>
    <row r="677" spans="1:7" x14ac:dyDescent="0.3">
      <c r="A677" t="s">
        <v>1353</v>
      </c>
      <c r="B677" t="s">
        <v>1354</v>
      </c>
      <c r="C677" s="4">
        <v>0</v>
      </c>
      <c r="D677" s="4">
        <v>0.82022753182172004</v>
      </c>
      <c r="E677" s="4">
        <v>4.8231498517168798E-2</v>
      </c>
      <c r="F677" s="4">
        <v>1.6991430627189099</v>
      </c>
      <c r="G677" s="4">
        <v>2.0329525500440301E-3</v>
      </c>
    </row>
    <row r="678" spans="1:7" x14ac:dyDescent="0.3">
      <c r="A678" t="s">
        <v>1355</v>
      </c>
      <c r="B678" t="s">
        <v>1356</v>
      </c>
      <c r="C678" s="4">
        <v>0</v>
      </c>
      <c r="D678" s="4">
        <v>0.35944917673020399</v>
      </c>
      <c r="E678" s="4">
        <v>4.8338850240366299E-2</v>
      </c>
      <c r="F678" s="4">
        <v>6.2539566704884404</v>
      </c>
      <c r="G678" s="4">
        <v>2.0404914336406002E-3</v>
      </c>
    </row>
    <row r="679" spans="1:7" x14ac:dyDescent="0.3">
      <c r="A679" t="s">
        <v>1357</v>
      </c>
      <c r="B679" t="s">
        <v>1358</v>
      </c>
      <c r="C679" s="4">
        <v>0</v>
      </c>
      <c r="D679" s="4">
        <v>0.30124188937051299</v>
      </c>
      <c r="E679" s="4">
        <v>4.86803340685747E-2</v>
      </c>
      <c r="F679" s="4">
        <v>5.8809268027365604</v>
      </c>
      <c r="G679" s="4">
        <v>2.0579415449865101E-3</v>
      </c>
    </row>
    <row r="680" spans="1:7" x14ac:dyDescent="0.3">
      <c r="A680" t="s">
        <v>1359</v>
      </c>
      <c r="B680" t="s">
        <v>1360</v>
      </c>
      <c r="C680" s="4">
        <v>0</v>
      </c>
      <c r="D680" s="4">
        <v>0.38734887939882801</v>
      </c>
      <c r="E680" s="4">
        <v>4.8803604599218099E-2</v>
      </c>
      <c r="F680" s="4">
        <v>5.5687449979804899</v>
      </c>
      <c r="G680" s="4">
        <v>2.0661957552605701E-3</v>
      </c>
    </row>
    <row r="681" spans="1:7" x14ac:dyDescent="0.3">
      <c r="A681" t="s">
        <v>1361</v>
      </c>
      <c r="B681" t="s">
        <v>1362</v>
      </c>
      <c r="C681" s="4">
        <v>0</v>
      </c>
      <c r="D681" s="4">
        <v>-0.30035400784697702</v>
      </c>
      <c r="E681" s="4">
        <v>4.8851790766344501E-2</v>
      </c>
      <c r="F681" s="4">
        <v>5.0827221638131297</v>
      </c>
      <c r="G681" s="4">
        <v>2.0712818132631399E-3</v>
      </c>
    </row>
    <row r="682" spans="1:7" x14ac:dyDescent="0.3">
      <c r="A682" t="s">
        <v>1363</v>
      </c>
      <c r="B682" t="s">
        <v>1364</v>
      </c>
      <c r="C682" s="4">
        <v>0</v>
      </c>
      <c r="D682" s="4">
        <v>0.25529734727875097</v>
      </c>
      <c r="E682" s="4">
        <v>4.8884067026494803E-2</v>
      </c>
      <c r="F682" s="4">
        <v>6.1653484486535399</v>
      </c>
      <c r="G682" s="4">
        <v>2.0756983193068301E-3</v>
      </c>
    </row>
    <row r="683" spans="1:7" x14ac:dyDescent="0.3">
      <c r="A683" t="s">
        <v>1365</v>
      </c>
      <c r="B683" t="s">
        <v>1366</v>
      </c>
      <c r="C683" s="4">
        <v>0</v>
      </c>
      <c r="D683" s="4">
        <v>0.24494212744431701</v>
      </c>
      <c r="E683" s="4">
        <v>4.8989562618707301E-2</v>
      </c>
      <c r="F683" s="4">
        <v>5.4514995959557302</v>
      </c>
      <c r="G683" s="4">
        <v>2.08323242960209E-3</v>
      </c>
    </row>
    <row r="684" spans="1:7" x14ac:dyDescent="0.3">
      <c r="A684" t="s">
        <v>1367</v>
      </c>
      <c r="B684" t="s">
        <v>1368</v>
      </c>
      <c r="C684" s="4">
        <v>0</v>
      </c>
      <c r="D684" s="4">
        <v>0.34904548132122998</v>
      </c>
      <c r="E684" s="4">
        <v>4.90995178626982E-2</v>
      </c>
      <c r="F684" s="4">
        <v>4.9983540626372598</v>
      </c>
      <c r="G684" s="4">
        <v>2.0909696159260999E-3</v>
      </c>
    </row>
    <row r="685" spans="1:7" x14ac:dyDescent="0.3">
      <c r="A685" t="s">
        <v>1369</v>
      </c>
      <c r="B685" t="s">
        <v>1370</v>
      </c>
      <c r="C685" s="4">
        <v>0</v>
      </c>
      <c r="D685" s="4">
        <v>-0.47932137250411699</v>
      </c>
      <c r="E685" s="4">
        <v>4.9185086197451898E-2</v>
      </c>
      <c r="F685" s="4">
        <v>2.8817864990612598</v>
      </c>
      <c r="G685" s="4">
        <v>2.0976804438868398E-3</v>
      </c>
    </row>
    <row r="686" spans="1:7" x14ac:dyDescent="0.3">
      <c r="A686" t="s">
        <v>1371</v>
      </c>
      <c r="B686" t="s">
        <v>1372</v>
      </c>
      <c r="C686" s="4">
        <v>0</v>
      </c>
      <c r="D686" s="4">
        <v>0.89434424010359503</v>
      </c>
      <c r="E686" s="4">
        <v>4.9365981759907203E-2</v>
      </c>
      <c r="F686" s="4">
        <v>3.7910330031549102</v>
      </c>
      <c r="G686" s="4">
        <v>2.1084734696057098E-3</v>
      </c>
    </row>
    <row r="687" spans="1:7" x14ac:dyDescent="0.3">
      <c r="A687" t="s">
        <v>1373</v>
      </c>
      <c r="B687" t="s">
        <v>1374</v>
      </c>
      <c r="C687" s="4">
        <v>0</v>
      </c>
      <c r="D687" s="4">
        <v>0.31034281637601902</v>
      </c>
      <c r="E687" s="4">
        <v>4.9472090417214801E-2</v>
      </c>
      <c r="F687" s="4">
        <v>4.97400415379684</v>
      </c>
      <c r="G687" s="4">
        <v>2.1223654084554901E-3</v>
      </c>
    </row>
    <row r="688" spans="1:7" x14ac:dyDescent="0.3">
      <c r="A688" t="s">
        <v>1375</v>
      </c>
      <c r="B688" t="s">
        <v>1376</v>
      </c>
      <c r="C688" s="4">
        <v>0</v>
      </c>
      <c r="D688" s="4">
        <v>0.79121708296701598</v>
      </c>
      <c r="E688" s="4">
        <v>4.9472090417214801E-2</v>
      </c>
      <c r="F688" s="4">
        <v>3.5394396844710698</v>
      </c>
      <c r="G688" s="4">
        <v>2.1253442011136699E-3</v>
      </c>
    </row>
    <row r="689" spans="1:7" x14ac:dyDescent="0.3">
      <c r="A689" t="s">
        <v>1377</v>
      </c>
      <c r="B689" t="s">
        <v>1378</v>
      </c>
      <c r="C689" s="4">
        <v>0</v>
      </c>
      <c r="D689" s="4">
        <v>0.95930332658067896</v>
      </c>
      <c r="E689" s="4">
        <v>4.9472090417214801E-2</v>
      </c>
      <c r="F689" s="4">
        <v>2.4651571476781799</v>
      </c>
      <c r="G689" s="4">
        <v>2.1212694220060298E-3</v>
      </c>
    </row>
    <row r="690" spans="1:7" x14ac:dyDescent="0.3">
      <c r="A690" t="s">
        <v>1379</v>
      </c>
      <c r="B690" t="s">
        <v>1380</v>
      </c>
      <c r="C690" s="4">
        <v>0</v>
      </c>
      <c r="D690" s="4">
        <v>0.66411934973936404</v>
      </c>
      <c r="E690" s="4">
        <v>4.9472090417214801E-2</v>
      </c>
      <c r="F690" s="4">
        <v>2.2349651087615201</v>
      </c>
      <c r="G690" s="4">
        <v>2.1195889565390701E-3</v>
      </c>
    </row>
    <row r="691" spans="1:7" x14ac:dyDescent="0.3">
      <c r="A691" t="s">
        <v>1381</v>
      </c>
      <c r="B691" t="s">
        <v>1382</v>
      </c>
      <c r="C691" s="4">
        <v>0</v>
      </c>
      <c r="D691" s="4">
        <v>1.0509774095685001</v>
      </c>
      <c r="E691" s="4">
        <v>4.95542129074103E-2</v>
      </c>
      <c r="F691" s="4">
        <v>-0.15370957557562701</v>
      </c>
      <c r="G691" s="4">
        <v>2.1319620218302202E-3</v>
      </c>
    </row>
    <row r="692" spans="1:7" x14ac:dyDescent="0.3">
      <c r="A692" t="s">
        <v>1383</v>
      </c>
      <c r="B692" t="s">
        <v>1384</v>
      </c>
      <c r="C692" s="4">
        <v>0</v>
      </c>
      <c r="D692" s="4">
        <v>1.2295281297168299</v>
      </c>
      <c r="E692" s="4">
        <v>4.9570804321219297E-2</v>
      </c>
      <c r="F692" s="4">
        <v>-0.65576686156636999</v>
      </c>
      <c r="G692" s="4">
        <v>2.1357666657914102E-3</v>
      </c>
    </row>
    <row r="693" spans="1:7" x14ac:dyDescent="0.3">
      <c r="A693" t="s">
        <v>1385</v>
      </c>
      <c r="B693" t="s">
        <v>1386</v>
      </c>
      <c r="C693" s="4">
        <v>0</v>
      </c>
      <c r="D693" s="4">
        <v>-0.34402573636339701</v>
      </c>
      <c r="E693" s="4">
        <v>4.97722283876759E-2</v>
      </c>
      <c r="F693" s="4">
        <v>4.7797357176527298</v>
      </c>
      <c r="G693" s="4">
        <v>2.1475484501977601E-3</v>
      </c>
    </row>
    <row r="694" spans="1:7" x14ac:dyDescent="0.3">
      <c r="A694" t="s">
        <v>1387</v>
      </c>
      <c r="B694" t="s">
        <v>1388</v>
      </c>
      <c r="C694" s="4">
        <v>0</v>
      </c>
      <c r="D694" s="4">
        <v>0.51752382897664295</v>
      </c>
      <c r="E694" s="4">
        <v>4.9809604246582602E-2</v>
      </c>
      <c r="F694" s="4">
        <v>3.4206152497292801</v>
      </c>
      <c r="G694" s="4">
        <v>2.15537257433148E-3</v>
      </c>
    </row>
    <row r="695" spans="1:7" x14ac:dyDescent="0.3">
      <c r="A695" t="s">
        <v>1389</v>
      </c>
      <c r="B695" t="s">
        <v>1390</v>
      </c>
      <c r="C695" s="4">
        <v>0</v>
      </c>
      <c r="D695" s="4">
        <v>0.31596122931234399</v>
      </c>
      <c r="E695" s="4">
        <v>4.9809604246582602E-2</v>
      </c>
      <c r="F695" s="4">
        <v>4.2482707063791798</v>
      </c>
      <c r="G695" s="4">
        <v>2.1529958941742199E-3</v>
      </c>
    </row>
    <row r="696" spans="1:7" x14ac:dyDescent="0.3">
      <c r="A696" t="s">
        <v>1391</v>
      </c>
      <c r="B696" t="s">
        <v>1392</v>
      </c>
      <c r="C696" s="4">
        <v>0</v>
      </c>
      <c r="D696" s="4">
        <v>0.45639258763253199</v>
      </c>
      <c r="E696" s="4">
        <v>5.0346333708762903E-2</v>
      </c>
      <c r="F696" s="4">
        <v>3.3538414207502201</v>
      </c>
      <c r="G696" s="4">
        <v>2.1817372445186601E-3</v>
      </c>
    </row>
    <row r="697" spans="1:7" x14ac:dyDescent="0.3">
      <c r="A697" t="s">
        <v>1393</v>
      </c>
      <c r="B697" t="s">
        <v>1394</v>
      </c>
      <c r="C697" s="4">
        <v>0</v>
      </c>
      <c r="D697" s="4">
        <v>0.35755433212052401</v>
      </c>
      <c r="E697" s="4">
        <v>5.0453645162302399E-2</v>
      </c>
      <c r="F697" s="4">
        <v>3.9100453867235401</v>
      </c>
      <c r="G697" s="4">
        <v>2.1996649883631401E-3</v>
      </c>
    </row>
    <row r="698" spans="1:7" x14ac:dyDescent="0.3">
      <c r="A698" t="s">
        <v>1395</v>
      </c>
      <c r="B698" t="s">
        <v>1396</v>
      </c>
      <c r="C698" s="4">
        <v>0</v>
      </c>
      <c r="D698" s="4">
        <v>-0.28941720503614599</v>
      </c>
      <c r="E698" s="4">
        <v>5.0453645162302399E-2</v>
      </c>
      <c r="F698" s="4">
        <v>4.8728727555718097</v>
      </c>
      <c r="G698" s="4">
        <v>2.202116948099E-3</v>
      </c>
    </row>
    <row r="699" spans="1:7" x14ac:dyDescent="0.3">
      <c r="A699" t="s">
        <v>1397</v>
      </c>
      <c r="B699" t="s">
        <v>1398</v>
      </c>
      <c r="C699" s="4">
        <v>0</v>
      </c>
      <c r="D699" s="4">
        <v>-0.44452079052094701</v>
      </c>
      <c r="E699" s="4">
        <v>5.0453645162302399E-2</v>
      </c>
      <c r="F699" s="4">
        <v>5.0416667237696497</v>
      </c>
      <c r="G699" s="4">
        <v>2.1936438120472002E-3</v>
      </c>
    </row>
    <row r="700" spans="1:7" x14ac:dyDescent="0.3">
      <c r="A700" t="s">
        <v>1399</v>
      </c>
      <c r="B700" t="s">
        <v>1400</v>
      </c>
      <c r="C700" s="4">
        <v>0</v>
      </c>
      <c r="D700" s="4">
        <v>-0.37967970601926898</v>
      </c>
      <c r="E700" s="4">
        <v>5.0453645162302399E-2</v>
      </c>
      <c r="F700" s="4">
        <v>5.5869669225514302</v>
      </c>
      <c r="G700" s="4">
        <v>2.1938137718596302E-3</v>
      </c>
    </row>
    <row r="701" spans="1:7" x14ac:dyDescent="0.3">
      <c r="A701" t="s">
        <v>1401</v>
      </c>
      <c r="B701" t="s">
        <v>1402</v>
      </c>
      <c r="C701" s="4">
        <v>0</v>
      </c>
      <c r="D701" s="4">
        <v>0.23436645380070201</v>
      </c>
      <c r="E701" s="4">
        <v>5.0453645162302399E-2</v>
      </c>
      <c r="F701" s="4">
        <v>6.78449717974331</v>
      </c>
      <c r="G701" s="4">
        <v>2.1974652410865002E-3</v>
      </c>
    </row>
    <row r="702" spans="1:7" x14ac:dyDescent="0.3">
      <c r="A702" t="s">
        <v>1403</v>
      </c>
      <c r="B702" t="s">
        <v>1404</v>
      </c>
      <c r="C702" s="4">
        <v>0</v>
      </c>
      <c r="D702" s="4">
        <v>-0.242756848974368</v>
      </c>
      <c r="E702" s="4">
        <v>5.0584001489042803E-2</v>
      </c>
      <c r="F702" s="4">
        <v>7.2334455822080201</v>
      </c>
      <c r="G702" s="4">
        <v>2.2140458593705699E-3</v>
      </c>
    </row>
    <row r="703" spans="1:7" x14ac:dyDescent="0.3">
      <c r="A703" t="s">
        <v>1405</v>
      </c>
      <c r="B703" t="s">
        <v>1406</v>
      </c>
      <c r="C703" s="4">
        <v>0</v>
      </c>
      <c r="D703" s="4">
        <v>1.10158285475219</v>
      </c>
      <c r="E703" s="4">
        <v>5.0584001489042803E-2</v>
      </c>
      <c r="F703" s="4">
        <v>-3.4968395691899801E-2</v>
      </c>
      <c r="G703" s="4">
        <v>2.2141145432914401E-3</v>
      </c>
    </row>
    <row r="704" spans="1:7" x14ac:dyDescent="0.3">
      <c r="A704" t="s">
        <v>1407</v>
      </c>
      <c r="B704" t="s">
        <v>1408</v>
      </c>
      <c r="C704" s="4">
        <v>0</v>
      </c>
      <c r="D704" s="4">
        <v>1.1962408703441001</v>
      </c>
      <c r="E704" s="4">
        <v>5.1046135862377703E-2</v>
      </c>
      <c r="F704" s="4">
        <v>0.58764163236021505</v>
      </c>
      <c r="G704" s="4">
        <v>2.2383675958725399E-3</v>
      </c>
    </row>
    <row r="705" spans="1:7" x14ac:dyDescent="0.3">
      <c r="A705" t="s">
        <v>1409</v>
      </c>
      <c r="B705" t="s">
        <v>1410</v>
      </c>
      <c r="C705" s="4">
        <v>0</v>
      </c>
      <c r="D705" s="4">
        <v>0.50495641460232799</v>
      </c>
      <c r="E705" s="4">
        <v>5.1046135862377703E-2</v>
      </c>
      <c r="F705" s="4">
        <v>3.7135335094594</v>
      </c>
      <c r="G705" s="4">
        <v>2.2407788099434202E-3</v>
      </c>
    </row>
    <row r="706" spans="1:7" x14ac:dyDescent="0.3">
      <c r="A706" t="s">
        <v>1411</v>
      </c>
      <c r="B706" t="s">
        <v>1412</v>
      </c>
      <c r="C706" s="4">
        <v>0</v>
      </c>
      <c r="D706" s="4">
        <v>0.46854785303556601</v>
      </c>
      <c r="E706" s="4">
        <v>5.1046135862377703E-2</v>
      </c>
      <c r="F706" s="4">
        <v>3.3954919248417301</v>
      </c>
      <c r="G706" s="4">
        <v>2.2438911200259501E-3</v>
      </c>
    </row>
    <row r="707" spans="1:7" x14ac:dyDescent="0.3">
      <c r="A707" t="s">
        <v>1413</v>
      </c>
      <c r="B707" t="s">
        <v>1414</v>
      </c>
      <c r="C707" s="4">
        <v>0</v>
      </c>
      <c r="D707" s="4">
        <v>0.54867993049734498</v>
      </c>
      <c r="E707" s="4">
        <v>5.1142719737517703E-2</v>
      </c>
      <c r="F707" s="4">
        <v>2.5672680129446701</v>
      </c>
      <c r="G707" s="4">
        <v>2.2513256100939899E-3</v>
      </c>
    </row>
    <row r="708" spans="1:7" x14ac:dyDescent="0.3">
      <c r="A708" t="s">
        <v>1415</v>
      </c>
      <c r="B708" t="s">
        <v>1416</v>
      </c>
      <c r="C708" s="4">
        <v>0</v>
      </c>
      <c r="D708" s="4">
        <v>0.33139932972935898</v>
      </c>
      <c r="E708" s="4">
        <v>5.1325507013732598E-2</v>
      </c>
      <c r="F708" s="4">
        <v>5.5321337909380999</v>
      </c>
      <c r="G708" s="4">
        <v>2.2680417401034999E-3</v>
      </c>
    </row>
    <row r="709" spans="1:7" x14ac:dyDescent="0.3">
      <c r="A709" t="s">
        <v>1417</v>
      </c>
      <c r="B709" t="s">
        <v>1418</v>
      </c>
      <c r="C709" s="4">
        <v>0</v>
      </c>
      <c r="D709" s="4">
        <v>0.64334728104278105</v>
      </c>
      <c r="E709" s="4">
        <v>5.1325507013732598E-2</v>
      </c>
      <c r="F709" s="4">
        <v>3.9554924017233799</v>
      </c>
      <c r="G709" s="4">
        <v>2.2669610108792598E-3</v>
      </c>
    </row>
    <row r="710" spans="1:7" x14ac:dyDescent="0.3">
      <c r="A710" t="s">
        <v>1419</v>
      </c>
      <c r="B710" t="s">
        <v>1420</v>
      </c>
      <c r="C710" s="4">
        <v>0</v>
      </c>
      <c r="D710" s="4">
        <v>-0.30643907330015902</v>
      </c>
      <c r="E710" s="4">
        <v>5.1325507013732598E-2</v>
      </c>
      <c r="F710" s="4">
        <v>7.7670300991231001</v>
      </c>
      <c r="G710" s="4">
        <v>2.27072788070962E-3</v>
      </c>
    </row>
    <row r="711" spans="1:7" x14ac:dyDescent="0.3">
      <c r="A711" t="s">
        <v>1421</v>
      </c>
      <c r="B711" t="s">
        <v>1422</v>
      </c>
      <c r="C711" s="4">
        <v>0</v>
      </c>
      <c r="D711" s="4">
        <v>0.36767293351694502</v>
      </c>
      <c r="E711" s="4">
        <v>5.1325507013732598E-2</v>
      </c>
      <c r="F711" s="4">
        <v>5.0074817573861896</v>
      </c>
      <c r="G711" s="4">
        <v>2.2721729629473801E-3</v>
      </c>
    </row>
    <row r="712" spans="1:7" x14ac:dyDescent="0.3">
      <c r="A712" t="s">
        <v>1423</v>
      </c>
      <c r="B712" t="s">
        <v>1424</v>
      </c>
      <c r="C712" s="4">
        <v>0</v>
      </c>
      <c r="D712" s="4">
        <v>0.58890082267740296</v>
      </c>
      <c r="E712" s="4">
        <v>5.1404450926503802E-2</v>
      </c>
      <c r="F712" s="4">
        <v>2.5522041352692302</v>
      </c>
      <c r="G712" s="4">
        <v>2.2788729647552201E-3</v>
      </c>
    </row>
    <row r="713" spans="1:7" x14ac:dyDescent="0.3">
      <c r="A713" t="s">
        <v>1425</v>
      </c>
      <c r="B713" t="s">
        <v>1426</v>
      </c>
      <c r="C713" s="4">
        <v>0</v>
      </c>
      <c r="D713" s="4">
        <v>0.77104169603358697</v>
      </c>
      <c r="E713" s="4">
        <v>5.14869391452372E-2</v>
      </c>
      <c r="F713" s="4">
        <v>2.6146642298603702</v>
      </c>
      <c r="G713" s="4">
        <v>2.2857401590852299E-3</v>
      </c>
    </row>
    <row r="714" spans="1:7" x14ac:dyDescent="0.3">
      <c r="A714" t="s">
        <v>1427</v>
      </c>
      <c r="B714" t="s">
        <v>1428</v>
      </c>
      <c r="C714" s="4">
        <v>0</v>
      </c>
      <c r="D714" s="4">
        <v>-0.299737102524889</v>
      </c>
      <c r="E714" s="4">
        <v>5.1547445281581103E-2</v>
      </c>
      <c r="F714" s="4">
        <v>4.90159383737923</v>
      </c>
      <c r="G714" s="4">
        <v>2.2916403844473899E-3</v>
      </c>
    </row>
    <row r="715" spans="1:7" x14ac:dyDescent="0.3">
      <c r="A715" t="s">
        <v>1429</v>
      </c>
      <c r="B715" t="s">
        <v>1430</v>
      </c>
      <c r="C715" s="4">
        <v>0</v>
      </c>
      <c r="D715" s="4">
        <v>0.22591768992189501</v>
      </c>
      <c r="E715" s="4">
        <v>5.1886362500675999E-2</v>
      </c>
      <c r="F715" s="4">
        <v>7.2283398618818397</v>
      </c>
      <c r="G715" s="4">
        <v>2.3099428124131898E-3</v>
      </c>
    </row>
    <row r="716" spans="1:7" x14ac:dyDescent="0.3">
      <c r="A716" t="s">
        <v>1431</v>
      </c>
      <c r="B716" t="s">
        <v>1432</v>
      </c>
      <c r="C716" s="4">
        <v>0</v>
      </c>
      <c r="D716" s="4">
        <v>-0.33558934470644303</v>
      </c>
      <c r="E716" s="4">
        <v>5.1931383913176601E-2</v>
      </c>
      <c r="F716" s="4">
        <v>8.23107458386629</v>
      </c>
      <c r="G716" s="4">
        <v>2.31518515387962E-3</v>
      </c>
    </row>
    <row r="717" spans="1:7" x14ac:dyDescent="0.3">
      <c r="A717" t="s">
        <v>1433</v>
      </c>
      <c r="B717" t="s">
        <v>1434</v>
      </c>
      <c r="C717" s="4">
        <v>0</v>
      </c>
      <c r="D717" s="4">
        <v>0.38962471846277702</v>
      </c>
      <c r="E717" s="4">
        <v>5.2285598487329298E-2</v>
      </c>
      <c r="F717" s="4">
        <v>3.8778052569866199</v>
      </c>
      <c r="G717" s="4">
        <v>2.33423672009775E-3</v>
      </c>
    </row>
    <row r="718" spans="1:7" x14ac:dyDescent="0.3">
      <c r="A718" t="s">
        <v>1435</v>
      </c>
      <c r="B718" t="s">
        <v>1436</v>
      </c>
      <c r="C718" s="4">
        <v>0</v>
      </c>
      <c r="D718" s="4">
        <v>-0.225641829140937</v>
      </c>
      <c r="E718" s="4">
        <v>5.2534807704189501E-2</v>
      </c>
      <c r="F718" s="4">
        <v>6.7199274407826497</v>
      </c>
      <c r="G718" s="4">
        <v>2.3486380548636901E-3</v>
      </c>
    </row>
    <row r="719" spans="1:7" x14ac:dyDescent="0.3">
      <c r="A719" t="s">
        <v>1437</v>
      </c>
      <c r="B719" t="s">
        <v>1438</v>
      </c>
      <c r="C719" s="4">
        <v>0</v>
      </c>
      <c r="D719" s="4">
        <v>0.23861877729287601</v>
      </c>
      <c r="E719" s="4">
        <v>5.2633306547780902E-2</v>
      </c>
      <c r="F719" s="4">
        <v>5.7245570023690204</v>
      </c>
      <c r="G719" s="4">
        <v>2.3645270684137798E-3</v>
      </c>
    </row>
    <row r="720" spans="1:7" x14ac:dyDescent="0.3">
      <c r="A720" t="s">
        <v>1439</v>
      </c>
      <c r="B720" t="s">
        <v>1440</v>
      </c>
      <c r="C720" s="4">
        <v>0</v>
      </c>
      <c r="D720" s="4">
        <v>-0.46522673957795002</v>
      </c>
      <c r="E720" s="4">
        <v>5.2633306547780902E-2</v>
      </c>
      <c r="F720" s="4">
        <v>3.5930150299285399</v>
      </c>
      <c r="G720" s="4">
        <v>2.3706710040548098E-3</v>
      </c>
    </row>
    <row r="721" spans="1:7" x14ac:dyDescent="0.3">
      <c r="A721" t="s">
        <v>1441</v>
      </c>
      <c r="B721" t="s">
        <v>1442</v>
      </c>
      <c r="C721" s="4">
        <v>0</v>
      </c>
      <c r="D721" s="4">
        <v>0.77768283621734902</v>
      </c>
      <c r="E721" s="4">
        <v>5.2633306547780902E-2</v>
      </c>
      <c r="F721" s="4">
        <v>2.2566416259170698</v>
      </c>
      <c r="G721" s="4">
        <v>2.3683963670372899E-3</v>
      </c>
    </row>
    <row r="722" spans="1:7" x14ac:dyDescent="0.3">
      <c r="A722" t="s">
        <v>1443</v>
      </c>
      <c r="B722" t="s">
        <v>1444</v>
      </c>
      <c r="C722" s="4">
        <v>0</v>
      </c>
      <c r="D722" s="4">
        <v>0.32147259522358301</v>
      </c>
      <c r="E722" s="4">
        <v>5.2633306547780902E-2</v>
      </c>
      <c r="F722" s="4">
        <v>6.4560615717348302</v>
      </c>
      <c r="G722" s="4">
        <v>2.3760140878284898E-3</v>
      </c>
    </row>
    <row r="723" spans="1:7" x14ac:dyDescent="0.3">
      <c r="A723" t="s">
        <v>1445</v>
      </c>
      <c r="B723" t="s">
        <v>1446</v>
      </c>
      <c r="C723" s="4">
        <v>0</v>
      </c>
      <c r="D723" s="4">
        <v>0.27323044929040302</v>
      </c>
      <c r="E723" s="4">
        <v>5.2633306547780902E-2</v>
      </c>
      <c r="F723" s="4">
        <v>5.2172578655984703</v>
      </c>
      <c r="G723" s="4">
        <v>2.3749936371573899E-3</v>
      </c>
    </row>
    <row r="724" spans="1:7" x14ac:dyDescent="0.3">
      <c r="A724" t="s">
        <v>1447</v>
      </c>
      <c r="B724" t="s">
        <v>1448</v>
      </c>
      <c r="C724" s="4">
        <v>0</v>
      </c>
      <c r="D724" s="4">
        <v>-0.24497220633033601</v>
      </c>
      <c r="E724" s="4">
        <v>5.2633306547780902E-2</v>
      </c>
      <c r="F724" s="4">
        <v>7.2619846384720503</v>
      </c>
      <c r="G724" s="4">
        <v>2.3740572235492101E-3</v>
      </c>
    </row>
    <row r="725" spans="1:7" x14ac:dyDescent="0.3">
      <c r="A725" t="s">
        <v>1449</v>
      </c>
      <c r="B725" t="s">
        <v>1450</v>
      </c>
      <c r="C725" s="4">
        <v>0</v>
      </c>
      <c r="D725" s="4">
        <v>0.42092091060484899</v>
      </c>
      <c r="E725" s="4">
        <v>5.2633306547780902E-2</v>
      </c>
      <c r="F725" s="4">
        <v>3.8463886489891501</v>
      </c>
      <c r="G725" s="4">
        <v>2.3619609452415198E-3</v>
      </c>
    </row>
    <row r="726" spans="1:7" x14ac:dyDescent="0.3">
      <c r="A726" t="s">
        <v>1451</v>
      </c>
      <c r="B726" t="s">
        <v>1452</v>
      </c>
      <c r="C726" s="4">
        <v>0</v>
      </c>
      <c r="D726" s="4">
        <v>-0.55353995624873897</v>
      </c>
      <c r="E726" s="4">
        <v>5.3129668163872198E-2</v>
      </c>
      <c r="F726" s="4">
        <v>6.4666903080445399</v>
      </c>
      <c r="G726" s="4">
        <v>2.4050467070065602E-3</v>
      </c>
    </row>
    <row r="727" spans="1:7" x14ac:dyDescent="0.3">
      <c r="A727" t="s">
        <v>1453</v>
      </c>
      <c r="B727" t="s">
        <v>1454</v>
      </c>
      <c r="C727" s="4">
        <v>0</v>
      </c>
      <c r="D727" s="4">
        <v>0.76815284158197505</v>
      </c>
      <c r="E727" s="4">
        <v>5.3129668163872198E-2</v>
      </c>
      <c r="F727" s="4">
        <v>1.6880661801357399</v>
      </c>
      <c r="G727" s="4">
        <v>2.4045983793749598E-3</v>
      </c>
    </row>
    <row r="728" spans="1:7" x14ac:dyDescent="0.3">
      <c r="A728" t="s">
        <v>1455</v>
      </c>
      <c r="B728" t="s">
        <v>1456</v>
      </c>
      <c r="C728" s="4">
        <v>0</v>
      </c>
      <c r="D728" s="4">
        <v>0.292953525177922</v>
      </c>
      <c r="E728" s="4">
        <v>5.3155395869421203E-2</v>
      </c>
      <c r="F728" s="4">
        <v>6.6889896086722098</v>
      </c>
      <c r="G728" s="4">
        <v>2.4095256763355302E-3</v>
      </c>
    </row>
    <row r="729" spans="1:7" x14ac:dyDescent="0.3">
      <c r="A729" t="s">
        <v>1457</v>
      </c>
      <c r="B729" t="s">
        <v>1458</v>
      </c>
      <c r="C729" s="4">
        <v>0</v>
      </c>
      <c r="D729" s="4">
        <v>0.357581657827788</v>
      </c>
      <c r="E729" s="4">
        <v>5.3547535137080701E-2</v>
      </c>
      <c r="F729" s="4">
        <v>5.1069999604448402</v>
      </c>
      <c r="G729" s="4">
        <v>2.43064007855061E-3</v>
      </c>
    </row>
    <row r="730" spans="1:7" x14ac:dyDescent="0.3">
      <c r="A730" t="s">
        <v>1459</v>
      </c>
      <c r="B730" t="s">
        <v>1460</v>
      </c>
      <c r="C730" s="4">
        <v>0</v>
      </c>
      <c r="D730" s="4">
        <v>-0.51128955324941405</v>
      </c>
      <c r="E730" s="4">
        <v>5.3564001071791399E-2</v>
      </c>
      <c r="F730" s="4">
        <v>3.50667191592109</v>
      </c>
      <c r="G730" s="4">
        <v>2.43472732144507E-3</v>
      </c>
    </row>
    <row r="731" spans="1:7" x14ac:dyDescent="0.3">
      <c r="A731" t="s">
        <v>1461</v>
      </c>
      <c r="B731" t="s">
        <v>1462</v>
      </c>
      <c r="C731" s="4">
        <v>0</v>
      </c>
      <c r="D731" s="4">
        <v>-0.237120324701418</v>
      </c>
      <c r="E731" s="4">
        <v>5.3643945325851303E-2</v>
      </c>
      <c r="F731" s="4">
        <v>5.6338842935233897</v>
      </c>
      <c r="G731" s="4">
        <v>2.4478886715172698E-3</v>
      </c>
    </row>
    <row r="732" spans="1:7" x14ac:dyDescent="0.3">
      <c r="A732" t="s">
        <v>1463</v>
      </c>
      <c r="B732" t="s">
        <v>1464</v>
      </c>
      <c r="C732" s="4">
        <v>0</v>
      </c>
      <c r="D732" s="4">
        <v>-0.27276584877601401</v>
      </c>
      <c r="E732" s="4">
        <v>5.3643945325851303E-2</v>
      </c>
      <c r="F732" s="4">
        <v>7.6674581893686504</v>
      </c>
      <c r="G732" s="4">
        <v>2.4483955592045801E-3</v>
      </c>
    </row>
    <row r="733" spans="1:7" x14ac:dyDescent="0.3">
      <c r="A733" t="s">
        <v>1465</v>
      </c>
      <c r="B733" t="s">
        <v>1466</v>
      </c>
      <c r="C733" s="4">
        <v>0</v>
      </c>
      <c r="D733" s="4">
        <v>0.62255888313847296</v>
      </c>
      <c r="E733" s="4">
        <v>5.3643945325851303E-2</v>
      </c>
      <c r="F733" s="4">
        <v>3.2676864030658401</v>
      </c>
      <c r="G733" s="4">
        <v>2.4460000278818499E-3</v>
      </c>
    </row>
    <row r="734" spans="1:7" x14ac:dyDescent="0.3">
      <c r="A734" t="s">
        <v>1467</v>
      </c>
      <c r="B734" t="s">
        <v>1468</v>
      </c>
      <c r="C734" s="4">
        <v>0</v>
      </c>
      <c r="D734" s="4">
        <v>0.67569416102312796</v>
      </c>
      <c r="E734" s="4">
        <v>5.3754748096070497E-2</v>
      </c>
      <c r="F734" s="4">
        <v>4.55121655251624</v>
      </c>
      <c r="G734" s="4">
        <v>2.4568044864958002E-3</v>
      </c>
    </row>
    <row r="735" spans="1:7" x14ac:dyDescent="0.3">
      <c r="A735" t="s">
        <v>1469</v>
      </c>
      <c r="B735" t="s">
        <v>1470</v>
      </c>
      <c r="C735" s="4">
        <v>0</v>
      </c>
      <c r="D735" s="4">
        <v>0.44039494766479698</v>
      </c>
      <c r="E735" s="4">
        <v>5.4193038548578903E-2</v>
      </c>
      <c r="F735" s="4">
        <v>5.0156492380073301</v>
      </c>
      <c r="G735" s="4">
        <v>2.48021513247642E-3</v>
      </c>
    </row>
    <row r="736" spans="1:7" x14ac:dyDescent="0.3">
      <c r="A736" t="s">
        <v>1471</v>
      </c>
      <c r="B736" t="s">
        <v>1472</v>
      </c>
      <c r="C736" s="4">
        <v>0</v>
      </c>
      <c r="D736" s="4">
        <v>0.518901726307061</v>
      </c>
      <c r="E736" s="4">
        <v>5.4375925844782499E-2</v>
      </c>
      <c r="F736" s="4">
        <v>5.8315821016838196</v>
      </c>
      <c r="G736" s="4">
        <v>2.4919756513228E-3</v>
      </c>
    </row>
    <row r="737" spans="1:7" x14ac:dyDescent="0.3">
      <c r="A737" t="s">
        <v>1473</v>
      </c>
      <c r="B737" t="s">
        <v>1474</v>
      </c>
      <c r="C737" s="4">
        <v>0</v>
      </c>
      <c r="D737" s="4">
        <v>0.48169927211829</v>
      </c>
      <c r="E737" s="4">
        <v>5.4666977132854601E-2</v>
      </c>
      <c r="F737" s="4">
        <v>2.8717721491080299</v>
      </c>
      <c r="G737" s="4">
        <v>2.5108324551012902E-3</v>
      </c>
    </row>
    <row r="738" spans="1:7" x14ac:dyDescent="0.3">
      <c r="A738" t="s">
        <v>1475</v>
      </c>
      <c r="B738" t="s">
        <v>1476</v>
      </c>
      <c r="C738" s="4">
        <v>0</v>
      </c>
      <c r="D738" s="4">
        <v>0.47026933868645898</v>
      </c>
      <c r="E738" s="4">
        <v>5.4666977132854601E-2</v>
      </c>
      <c r="F738" s="4">
        <v>5.1902653576419802</v>
      </c>
      <c r="G738" s="4">
        <v>2.5121313222916698E-3</v>
      </c>
    </row>
    <row r="739" spans="1:7" x14ac:dyDescent="0.3">
      <c r="A739" t="s">
        <v>1477</v>
      </c>
      <c r="B739" t="s">
        <v>1478</v>
      </c>
      <c r="C739" s="4">
        <v>0</v>
      </c>
      <c r="D739" s="4">
        <v>0.59491852313041005</v>
      </c>
      <c r="E739" s="4">
        <v>5.4759998161270203E-2</v>
      </c>
      <c r="F739" s="4">
        <v>3.1175191209261501</v>
      </c>
      <c r="G739" s="4">
        <v>2.5198203418766302E-3</v>
      </c>
    </row>
    <row r="740" spans="1:7" x14ac:dyDescent="0.3">
      <c r="A740" t="s">
        <v>1479</v>
      </c>
      <c r="B740" t="s">
        <v>1480</v>
      </c>
      <c r="C740" s="4">
        <v>0</v>
      </c>
      <c r="D740" s="4">
        <v>0.229608439671979</v>
      </c>
      <c r="E740" s="4">
        <v>5.49644047949569E-2</v>
      </c>
      <c r="F740" s="4">
        <v>6.8128272990588101</v>
      </c>
      <c r="G740" s="4">
        <v>2.53265339465477E-3</v>
      </c>
    </row>
    <row r="741" spans="1:7" x14ac:dyDescent="0.3">
      <c r="A741" t="s">
        <v>1481</v>
      </c>
      <c r="B741" t="s">
        <v>1482</v>
      </c>
      <c r="C741" s="4">
        <v>0</v>
      </c>
      <c r="D741" s="4">
        <v>0.31644937995486999</v>
      </c>
      <c r="E741" s="4">
        <v>5.4972795206387398E-2</v>
      </c>
      <c r="F741" s="4">
        <v>5.1082951705096997</v>
      </c>
      <c r="G741" s="4">
        <v>2.5364676675849098E-3</v>
      </c>
    </row>
    <row r="742" spans="1:7" x14ac:dyDescent="0.3">
      <c r="A742" t="s">
        <v>1483</v>
      </c>
      <c r="B742" t="s">
        <v>1484</v>
      </c>
      <c r="C742" s="4">
        <v>0</v>
      </c>
      <c r="D742" s="4">
        <v>-0.46681041774147403</v>
      </c>
      <c r="E742" s="4">
        <v>5.5090276335958498E-2</v>
      </c>
      <c r="F742" s="4">
        <v>4.4213107700487697</v>
      </c>
      <c r="G742" s="4">
        <v>2.54784089146189E-3</v>
      </c>
    </row>
    <row r="743" spans="1:7" x14ac:dyDescent="0.3">
      <c r="A743" t="s">
        <v>1485</v>
      </c>
      <c r="B743" t="s">
        <v>1486</v>
      </c>
      <c r="C743" s="4">
        <v>0</v>
      </c>
      <c r="D743" s="4">
        <v>-0.25858106247270501</v>
      </c>
      <c r="E743" s="4">
        <v>5.5090276335958498E-2</v>
      </c>
      <c r="F743" s="4">
        <v>7.5884585814185401</v>
      </c>
      <c r="G743" s="4">
        <v>2.5487582642025899E-3</v>
      </c>
    </row>
    <row r="744" spans="1:7" x14ac:dyDescent="0.3">
      <c r="A744" t="s">
        <v>1487</v>
      </c>
      <c r="B744" t="s">
        <v>1488</v>
      </c>
      <c r="C744" s="4">
        <v>0</v>
      </c>
      <c r="D744" s="4">
        <v>0.31051999589088503</v>
      </c>
      <c r="E744" s="4">
        <v>5.5195731205587698E-2</v>
      </c>
      <c r="F744" s="4">
        <v>5.5221214222361699</v>
      </c>
      <c r="G744" s="4">
        <v>2.56396182492598E-3</v>
      </c>
    </row>
    <row r="745" spans="1:7" x14ac:dyDescent="0.3">
      <c r="A745" t="s">
        <v>1489</v>
      </c>
      <c r="B745" t="s">
        <v>1490</v>
      </c>
      <c r="C745" s="4">
        <v>0</v>
      </c>
      <c r="D745" s="4">
        <v>0.56743347753665097</v>
      </c>
      <c r="E745" s="4">
        <v>5.5195731205587698E-2</v>
      </c>
      <c r="F745" s="4">
        <v>2.04668941829242</v>
      </c>
      <c r="G745" s="4">
        <v>2.5626359190074098E-3</v>
      </c>
    </row>
    <row r="746" spans="1:7" x14ac:dyDescent="0.3">
      <c r="A746" t="s">
        <v>1491</v>
      </c>
      <c r="B746" t="s">
        <v>1492</v>
      </c>
      <c r="C746" s="4">
        <v>0</v>
      </c>
      <c r="D746" s="4">
        <v>0.32233508998441601</v>
      </c>
      <c r="E746" s="4">
        <v>5.5195731205587698E-2</v>
      </c>
      <c r="F746" s="4">
        <v>5.7150290829780097</v>
      </c>
      <c r="G746" s="4">
        <v>2.5599813829497399E-3</v>
      </c>
    </row>
    <row r="747" spans="1:7" x14ac:dyDescent="0.3">
      <c r="A747" t="s">
        <v>1493</v>
      </c>
      <c r="B747" t="s">
        <v>1494</v>
      </c>
      <c r="C747" s="4">
        <v>0</v>
      </c>
      <c r="D747" s="4">
        <v>-0.39389909075386498</v>
      </c>
      <c r="E747" s="4">
        <v>5.5423815148302497E-2</v>
      </c>
      <c r="F747" s="4">
        <v>9.0185237203781501</v>
      </c>
      <c r="G747" s="4">
        <v>2.57991770588102E-3</v>
      </c>
    </row>
    <row r="748" spans="1:7" x14ac:dyDescent="0.3">
      <c r="A748" t="s">
        <v>1495</v>
      </c>
      <c r="B748" t="s">
        <v>1496</v>
      </c>
      <c r="C748" s="4">
        <v>0</v>
      </c>
      <c r="D748" s="4">
        <v>0.71027671456700603</v>
      </c>
      <c r="E748" s="4">
        <v>5.5423815148302497E-2</v>
      </c>
      <c r="F748" s="4">
        <v>2.7424058724633902</v>
      </c>
      <c r="G748" s="4">
        <v>2.58146838232834E-3</v>
      </c>
    </row>
    <row r="749" spans="1:7" x14ac:dyDescent="0.3">
      <c r="A749" t="s">
        <v>1497</v>
      </c>
      <c r="B749" t="s">
        <v>1498</v>
      </c>
      <c r="C749" s="4">
        <v>0</v>
      </c>
      <c r="D749" s="4">
        <v>-0.28105025204005002</v>
      </c>
      <c r="E749" s="4">
        <v>5.5503014131292501E-2</v>
      </c>
      <c r="F749" s="4">
        <v>6.6466932823477496</v>
      </c>
      <c r="G749" s="4">
        <v>2.5886179430232399E-3</v>
      </c>
    </row>
    <row r="750" spans="1:7" x14ac:dyDescent="0.3">
      <c r="A750" t="s">
        <v>1499</v>
      </c>
      <c r="B750" t="s">
        <v>1500</v>
      </c>
      <c r="C750" s="4">
        <v>0</v>
      </c>
      <c r="D750" s="4">
        <v>0.855193179096845</v>
      </c>
      <c r="E750" s="4">
        <v>5.6171126206780699E-2</v>
      </c>
      <c r="F750" s="4">
        <v>2.4012187767208002</v>
      </c>
      <c r="G750" s="4">
        <v>2.62656567082317E-3</v>
      </c>
    </row>
    <row r="751" spans="1:7" x14ac:dyDescent="0.3">
      <c r="A751" t="s">
        <v>1501</v>
      </c>
      <c r="B751" t="s">
        <v>1502</v>
      </c>
      <c r="C751" s="4">
        <v>0</v>
      </c>
      <c r="D751" s="4">
        <v>-0.293902041380391</v>
      </c>
      <c r="E751" s="4">
        <v>5.6171126206780699E-2</v>
      </c>
      <c r="F751" s="4">
        <v>6.3661448105913498</v>
      </c>
      <c r="G751" s="4">
        <v>2.62678293148058E-3</v>
      </c>
    </row>
    <row r="752" spans="1:7" x14ac:dyDescent="0.3">
      <c r="A752" t="s">
        <v>1503</v>
      </c>
      <c r="B752" t="s">
        <v>1504</v>
      </c>
      <c r="C752" s="4">
        <v>0</v>
      </c>
      <c r="D752" s="4">
        <v>-0.24850041220499999</v>
      </c>
      <c r="E752" s="4">
        <v>5.6325372088393902E-2</v>
      </c>
      <c r="F752" s="4">
        <v>6.5454917527311096</v>
      </c>
      <c r="G752" s="4">
        <v>2.6403384880862701E-3</v>
      </c>
    </row>
    <row r="753" spans="1:7" x14ac:dyDescent="0.3">
      <c r="A753" t="s">
        <v>1505</v>
      </c>
      <c r="B753" t="s">
        <v>1506</v>
      </c>
      <c r="C753" s="4">
        <v>0</v>
      </c>
      <c r="D753" s="4">
        <v>0.338193827717375</v>
      </c>
      <c r="E753" s="4">
        <v>5.6325372088393902E-2</v>
      </c>
      <c r="F753" s="4">
        <v>8.2661678911664396</v>
      </c>
      <c r="G753" s="4">
        <v>2.64102006549895E-3</v>
      </c>
    </row>
    <row r="754" spans="1:7" x14ac:dyDescent="0.3">
      <c r="A754" t="s">
        <v>1507</v>
      </c>
      <c r="B754" t="s">
        <v>1508</v>
      </c>
      <c r="C754" s="4">
        <v>0</v>
      </c>
      <c r="D754" s="4">
        <v>0.37539426139612098</v>
      </c>
      <c r="E754" s="4">
        <v>5.6434579587076802E-2</v>
      </c>
      <c r="F754" s="4">
        <v>4.2654256894023801</v>
      </c>
      <c r="G754" s="4">
        <v>2.6566970687269599E-3</v>
      </c>
    </row>
    <row r="755" spans="1:7" x14ac:dyDescent="0.3">
      <c r="A755" t="s">
        <v>1509</v>
      </c>
      <c r="B755" t="s">
        <v>1510</v>
      </c>
      <c r="C755" s="4">
        <v>0</v>
      </c>
      <c r="D755" s="4">
        <v>-0.45075950736583797</v>
      </c>
      <c r="E755" s="4">
        <v>5.6434579587076802E-2</v>
      </c>
      <c r="F755" s="4">
        <v>5.0996393883486899</v>
      </c>
      <c r="G755" s="4">
        <v>2.6564597586092599E-3</v>
      </c>
    </row>
    <row r="756" spans="1:7" x14ac:dyDescent="0.3">
      <c r="A756" t="s">
        <v>1511</v>
      </c>
      <c r="B756" t="s">
        <v>1512</v>
      </c>
      <c r="C756" s="4">
        <v>0</v>
      </c>
      <c r="D756" s="4">
        <v>-0.29437432299778299</v>
      </c>
      <c r="E756" s="4">
        <v>5.6434579587076802E-2</v>
      </c>
      <c r="F756" s="4">
        <v>7.9012843776892696</v>
      </c>
      <c r="G756" s="4">
        <v>2.6502937762155998E-3</v>
      </c>
    </row>
    <row r="757" spans="1:7" x14ac:dyDescent="0.3">
      <c r="A757" t="s">
        <v>1513</v>
      </c>
      <c r="B757" t="s">
        <v>1514</v>
      </c>
      <c r="C757" s="4">
        <v>0</v>
      </c>
      <c r="D757" s="4">
        <v>-0.24188844959021299</v>
      </c>
      <c r="E757" s="4">
        <v>5.6563982724570298E-2</v>
      </c>
      <c r="F757" s="4">
        <v>7.1640916372641597</v>
      </c>
      <c r="G757" s="4">
        <v>2.6663156839864801E-3</v>
      </c>
    </row>
    <row r="758" spans="1:7" x14ac:dyDescent="0.3">
      <c r="A758" t="s">
        <v>1515</v>
      </c>
      <c r="B758" t="s">
        <v>1516</v>
      </c>
      <c r="C758" s="4">
        <v>0</v>
      </c>
      <c r="D758" s="4">
        <v>-0.27751410185276099</v>
      </c>
      <c r="E758" s="4">
        <v>5.7329967875669699E-2</v>
      </c>
      <c r="F758" s="4">
        <v>7.5101752082982802</v>
      </c>
      <c r="G758" s="4">
        <v>2.7061943014709002E-3</v>
      </c>
    </row>
    <row r="759" spans="1:7" x14ac:dyDescent="0.3">
      <c r="A759" t="s">
        <v>1517</v>
      </c>
      <c r="B759" t="s">
        <v>1518</v>
      </c>
      <c r="C759" s="4">
        <v>0</v>
      </c>
      <c r="D759" s="4">
        <v>0.40617059830795099</v>
      </c>
      <c r="E759" s="4">
        <v>5.7329967875669699E-2</v>
      </c>
      <c r="F759" s="4">
        <v>3.7448401394409698</v>
      </c>
      <c r="G759" s="4">
        <v>2.70957199462262E-3</v>
      </c>
    </row>
    <row r="760" spans="1:7" x14ac:dyDescent="0.3">
      <c r="A760" t="s">
        <v>1519</v>
      </c>
      <c r="B760" t="s">
        <v>1520</v>
      </c>
      <c r="C760" s="4">
        <v>0</v>
      </c>
      <c r="D760" s="4">
        <v>1.06757525003298</v>
      </c>
      <c r="E760" s="4">
        <v>5.7553234503736797E-2</v>
      </c>
      <c r="F760" s="4">
        <v>-0.139038763193082</v>
      </c>
      <c r="G760" s="4">
        <v>2.73088985268386E-3</v>
      </c>
    </row>
    <row r="761" spans="1:7" x14ac:dyDescent="0.3">
      <c r="A761" t="s">
        <v>1521</v>
      </c>
      <c r="B761" t="s">
        <v>1522</v>
      </c>
      <c r="C761" s="4">
        <v>0</v>
      </c>
      <c r="D761" s="4">
        <v>-0.36036807544585697</v>
      </c>
      <c r="E761" s="4">
        <v>5.7553234503736797E-2</v>
      </c>
      <c r="F761" s="4">
        <v>4.8340919984409396</v>
      </c>
      <c r="G761" s="4">
        <v>2.7246311549133902E-3</v>
      </c>
    </row>
    <row r="762" spans="1:7" x14ac:dyDescent="0.3">
      <c r="A762" t="s">
        <v>1523</v>
      </c>
      <c r="B762" t="s">
        <v>1524</v>
      </c>
      <c r="C762" s="4">
        <v>0</v>
      </c>
      <c r="D762" s="4">
        <v>-0.44141099281137502</v>
      </c>
      <c r="E762" s="4">
        <v>5.7553234503736797E-2</v>
      </c>
      <c r="F762" s="4">
        <v>3.7605196027369998</v>
      </c>
      <c r="G762" s="4">
        <v>2.7276711363184701E-3</v>
      </c>
    </row>
    <row r="763" spans="1:7" x14ac:dyDescent="0.3">
      <c r="A763" t="s">
        <v>1525</v>
      </c>
      <c r="B763" t="s">
        <v>1526</v>
      </c>
      <c r="C763" s="4">
        <v>0</v>
      </c>
      <c r="D763" s="4">
        <v>-0.26715844992640297</v>
      </c>
      <c r="E763" s="4">
        <v>5.7655072864555401E-2</v>
      </c>
      <c r="F763" s="4">
        <v>4.96468429512014</v>
      </c>
      <c r="G763" s="4">
        <v>2.7393169673769302E-3</v>
      </c>
    </row>
    <row r="764" spans="1:7" x14ac:dyDescent="0.3">
      <c r="A764" t="s">
        <v>1527</v>
      </c>
      <c r="B764" t="s">
        <v>1528</v>
      </c>
      <c r="C764" s="4">
        <v>0</v>
      </c>
      <c r="D764" s="4">
        <v>-0.28356426618055602</v>
      </c>
      <c r="E764" s="4">
        <v>5.7683453548852702E-2</v>
      </c>
      <c r="F764" s="4">
        <v>5.2288339082306896</v>
      </c>
      <c r="G764" s="4">
        <v>2.7442620686977601E-3</v>
      </c>
    </row>
    <row r="765" spans="1:7" x14ac:dyDescent="0.3">
      <c r="A765" t="s">
        <v>1529</v>
      </c>
      <c r="B765" t="s">
        <v>1530</v>
      </c>
      <c r="C765" s="4">
        <v>0</v>
      </c>
      <c r="D765" s="4">
        <v>-0.52387048624828503</v>
      </c>
      <c r="E765" s="4">
        <v>5.7910245018632497E-2</v>
      </c>
      <c r="F765" s="4">
        <v>2.2806874294975801</v>
      </c>
      <c r="G765" s="4">
        <v>2.7586623764955199E-3</v>
      </c>
    </row>
    <row r="766" spans="1:7" x14ac:dyDescent="0.3">
      <c r="A766" t="s">
        <v>1531</v>
      </c>
      <c r="B766" t="s">
        <v>1532</v>
      </c>
      <c r="C766" s="4">
        <v>0</v>
      </c>
      <c r="D766" s="4">
        <v>-0.32173131357010898</v>
      </c>
      <c r="E766" s="4">
        <v>5.7925422558338199E-2</v>
      </c>
      <c r="F766" s="4">
        <v>5.9027437033794703</v>
      </c>
      <c r="G766" s="4">
        <v>2.76299714784442E-3</v>
      </c>
    </row>
    <row r="767" spans="1:7" x14ac:dyDescent="0.3">
      <c r="A767" t="s">
        <v>1533</v>
      </c>
      <c r="B767" t="s">
        <v>1534</v>
      </c>
      <c r="C767" s="4">
        <v>0</v>
      </c>
      <c r="D767" s="4">
        <v>0.32398909019010402</v>
      </c>
      <c r="E767" s="4">
        <v>5.7952997608413999E-2</v>
      </c>
      <c r="F767" s="4">
        <v>4.9343763649117696</v>
      </c>
      <c r="G767" s="4">
        <v>2.7679259364038599E-3</v>
      </c>
    </row>
    <row r="768" spans="1:7" x14ac:dyDescent="0.3">
      <c r="A768" t="s">
        <v>1535</v>
      </c>
      <c r="B768" t="s">
        <v>1536</v>
      </c>
      <c r="C768" s="4">
        <v>0</v>
      </c>
      <c r="D768" s="4">
        <v>-0.259454641031449</v>
      </c>
      <c r="E768" s="4">
        <v>5.7969080902818999E-2</v>
      </c>
      <c r="F768" s="4">
        <v>6.7809015777972004</v>
      </c>
      <c r="G768" s="4">
        <v>2.7723085828945098E-3</v>
      </c>
    </row>
    <row r="769" spans="1:7" x14ac:dyDescent="0.3">
      <c r="A769" t="s">
        <v>1537</v>
      </c>
      <c r="B769" t="s">
        <v>1538</v>
      </c>
      <c r="C769" s="4">
        <v>0</v>
      </c>
      <c r="D769" s="4">
        <v>-0.33244875153161302</v>
      </c>
      <c r="E769" s="4">
        <v>5.80795038459734E-2</v>
      </c>
      <c r="F769" s="4">
        <v>5.8025776936463203</v>
      </c>
      <c r="G769" s="4">
        <v>2.7884535454171001E-3</v>
      </c>
    </row>
    <row r="770" spans="1:7" x14ac:dyDescent="0.3">
      <c r="A770" t="s">
        <v>1539</v>
      </c>
      <c r="B770" t="s">
        <v>1540</v>
      </c>
      <c r="C770" s="4">
        <v>0</v>
      </c>
      <c r="D770" s="4">
        <v>-0.30796142323472198</v>
      </c>
      <c r="E770" s="4">
        <v>5.80795038459734E-2</v>
      </c>
      <c r="F770" s="4">
        <v>5.9302340341072197</v>
      </c>
      <c r="G770" s="4">
        <v>2.7865830358383302E-3</v>
      </c>
    </row>
    <row r="771" spans="1:7" x14ac:dyDescent="0.3">
      <c r="A771" t="s">
        <v>1541</v>
      </c>
      <c r="B771" t="s">
        <v>1542</v>
      </c>
      <c r="C771" s="4">
        <v>0</v>
      </c>
      <c r="D771" s="4">
        <v>0.73899683649655101</v>
      </c>
      <c r="E771" s="4">
        <v>5.80795038459734E-2</v>
      </c>
      <c r="F771" s="4">
        <v>6.2761566909103399</v>
      </c>
      <c r="G771" s="4">
        <v>2.7884361216859201E-3</v>
      </c>
    </row>
    <row r="772" spans="1:7" x14ac:dyDescent="0.3">
      <c r="A772" t="s">
        <v>1543</v>
      </c>
      <c r="B772" t="s">
        <v>1544</v>
      </c>
      <c r="C772" s="4">
        <v>0</v>
      </c>
      <c r="D772" s="4">
        <v>0.75858982226268601</v>
      </c>
      <c r="E772" s="4">
        <v>5.82342206464075E-2</v>
      </c>
      <c r="F772" s="4">
        <v>7.1882461211985698</v>
      </c>
      <c r="G772" s="4">
        <v>2.79951266481981E-3</v>
      </c>
    </row>
    <row r="773" spans="1:7" x14ac:dyDescent="0.3">
      <c r="A773" t="s">
        <v>1545</v>
      </c>
      <c r="B773" t="s">
        <v>1546</v>
      </c>
      <c r="C773" s="4">
        <v>0</v>
      </c>
      <c r="D773" s="4">
        <v>0.43938454033525198</v>
      </c>
      <c r="E773" s="4">
        <v>5.8327988219245099E-2</v>
      </c>
      <c r="F773" s="4">
        <v>4.1444613039014602</v>
      </c>
      <c r="G773" s="4">
        <v>2.8076572456202302E-3</v>
      </c>
    </row>
    <row r="774" spans="1:7" x14ac:dyDescent="0.3">
      <c r="A774" t="s">
        <v>1547</v>
      </c>
      <c r="B774" t="s">
        <v>1548</v>
      </c>
      <c r="C774" s="4">
        <v>0</v>
      </c>
      <c r="D774" s="4">
        <v>-0.38018914149252703</v>
      </c>
      <c r="E774" s="4">
        <v>5.8414389194654602E-2</v>
      </c>
      <c r="F774" s="4">
        <v>4.2537559278206203</v>
      </c>
      <c r="G774" s="4">
        <v>2.8154584641144802E-3</v>
      </c>
    </row>
    <row r="775" spans="1:7" x14ac:dyDescent="0.3">
      <c r="A775" t="s">
        <v>1549</v>
      </c>
      <c r="B775" t="s">
        <v>1550</v>
      </c>
      <c r="C775" s="4">
        <v>0</v>
      </c>
      <c r="D775" s="4">
        <v>0.516053293900127</v>
      </c>
      <c r="E775" s="4">
        <v>5.8915599346132497E-2</v>
      </c>
      <c r="F775" s="4">
        <v>3.1794894280878601</v>
      </c>
      <c r="G775" s="4">
        <v>2.8508413840946101E-3</v>
      </c>
    </row>
    <row r="776" spans="1:7" x14ac:dyDescent="0.3">
      <c r="A776" t="s">
        <v>1551</v>
      </c>
      <c r="B776" t="s">
        <v>1552</v>
      </c>
      <c r="C776" s="4">
        <v>0</v>
      </c>
      <c r="D776" s="4">
        <v>0.67971592982475304</v>
      </c>
      <c r="E776" s="4">
        <v>5.8915599346132497E-2</v>
      </c>
      <c r="F776" s="4">
        <v>1.7539158357084099</v>
      </c>
      <c r="G776" s="4">
        <v>2.8494203398356098E-3</v>
      </c>
    </row>
    <row r="777" spans="1:7" x14ac:dyDescent="0.3">
      <c r="A777" t="s">
        <v>1553</v>
      </c>
      <c r="B777" t="s">
        <v>1554</v>
      </c>
      <c r="C777" s="4">
        <v>0</v>
      </c>
      <c r="D777" s="4">
        <v>0.60222060175444803</v>
      </c>
      <c r="E777" s="4">
        <v>5.8915599346132497E-2</v>
      </c>
      <c r="F777" s="4">
        <v>1.8159372440333701</v>
      </c>
      <c r="G777" s="4">
        <v>2.8465438376606401E-3</v>
      </c>
    </row>
    <row r="778" spans="1:7" x14ac:dyDescent="0.3">
      <c r="A778" t="s">
        <v>1555</v>
      </c>
      <c r="B778" t="s">
        <v>1556</v>
      </c>
      <c r="C778" s="4">
        <v>0</v>
      </c>
      <c r="D778" s="4">
        <v>0.61659320062096201</v>
      </c>
      <c r="E778" s="4">
        <v>5.8915599346132497E-2</v>
      </c>
      <c r="F778" s="4">
        <v>2.4921186111785398</v>
      </c>
      <c r="G778" s="4">
        <v>2.85430980745386E-3</v>
      </c>
    </row>
    <row r="779" spans="1:7" x14ac:dyDescent="0.3">
      <c r="A779" t="s">
        <v>1557</v>
      </c>
      <c r="B779" t="s">
        <v>1558</v>
      </c>
      <c r="C779" s="4">
        <v>0</v>
      </c>
      <c r="D779" s="4">
        <v>-0.23559532812586001</v>
      </c>
      <c r="E779" s="4">
        <v>5.9102410808927502E-2</v>
      </c>
      <c r="F779" s="4">
        <v>7.1479086168693398</v>
      </c>
      <c r="G779" s="4">
        <v>2.8684573574896698E-3</v>
      </c>
    </row>
    <row r="780" spans="1:7" x14ac:dyDescent="0.3">
      <c r="A780" t="s">
        <v>1559</v>
      </c>
      <c r="B780" t="s">
        <v>1560</v>
      </c>
      <c r="C780" s="4">
        <v>0</v>
      </c>
      <c r="D780" s="4">
        <v>0.81025486363272203</v>
      </c>
      <c r="E780" s="4">
        <v>5.9102410808927502E-2</v>
      </c>
      <c r="F780" s="4">
        <v>1.3162009930571901</v>
      </c>
      <c r="G780" s="4">
        <v>2.8707306409873098E-3</v>
      </c>
    </row>
    <row r="781" spans="1:7" x14ac:dyDescent="0.3">
      <c r="A781" t="s">
        <v>1561</v>
      </c>
      <c r="B781" t="s">
        <v>1562</v>
      </c>
      <c r="C781" s="4">
        <v>0</v>
      </c>
      <c r="D781" s="4">
        <v>-1.0492754733831999</v>
      </c>
      <c r="E781" s="4">
        <v>5.9108146088318297E-2</v>
      </c>
      <c r="F781" s="4">
        <v>0.345264153799891</v>
      </c>
      <c r="G781" s="4">
        <v>2.8761376964427099E-3</v>
      </c>
    </row>
    <row r="782" spans="1:7" x14ac:dyDescent="0.3">
      <c r="A782" t="s">
        <v>1563</v>
      </c>
      <c r="B782" t="s">
        <v>1564</v>
      </c>
      <c r="C782" s="4">
        <v>0</v>
      </c>
      <c r="D782" s="4">
        <v>0.57458553969926596</v>
      </c>
      <c r="E782" s="4">
        <v>5.9108146088318297E-2</v>
      </c>
      <c r="F782" s="4">
        <v>2.4360672656976101</v>
      </c>
      <c r="G782" s="4">
        <v>2.8820657339484299E-3</v>
      </c>
    </row>
    <row r="783" spans="1:7" x14ac:dyDescent="0.3">
      <c r="A783" t="s">
        <v>1565</v>
      </c>
      <c r="B783" t="s">
        <v>1566</v>
      </c>
      <c r="C783" s="4">
        <v>0</v>
      </c>
      <c r="D783" s="4">
        <v>0.34095933551428897</v>
      </c>
      <c r="E783" s="4">
        <v>5.9108146088318297E-2</v>
      </c>
      <c r="F783" s="4">
        <v>5.2426926157886102</v>
      </c>
      <c r="G783" s="4">
        <v>2.8795749735279499E-3</v>
      </c>
    </row>
    <row r="784" spans="1:7" x14ac:dyDescent="0.3">
      <c r="A784" t="s">
        <v>1567</v>
      </c>
      <c r="B784" t="s">
        <v>1568</v>
      </c>
      <c r="C784" s="4">
        <v>0</v>
      </c>
      <c r="D784" s="4">
        <v>0.36824446621235002</v>
      </c>
      <c r="E784" s="4">
        <v>5.9165759139831797E-2</v>
      </c>
      <c r="F784" s="4">
        <v>5.7472145354841002</v>
      </c>
      <c r="G784" s="4">
        <v>2.8885639984092999E-3</v>
      </c>
    </row>
    <row r="785" spans="1:7" x14ac:dyDescent="0.3">
      <c r="A785" t="s">
        <v>1569</v>
      </c>
      <c r="B785" t="s">
        <v>1570</v>
      </c>
      <c r="C785" s="4">
        <v>0</v>
      </c>
      <c r="D785" s="4">
        <v>-0.248762828095272</v>
      </c>
      <c r="E785" s="4">
        <v>5.9216799463444499E-2</v>
      </c>
      <c r="F785" s="4">
        <v>7.2518736503191201</v>
      </c>
      <c r="G785" s="4">
        <v>2.8947481468599898E-3</v>
      </c>
    </row>
    <row r="786" spans="1:7" x14ac:dyDescent="0.3">
      <c r="A786" t="s">
        <v>1571</v>
      </c>
      <c r="B786" t="s">
        <v>1572</v>
      </c>
      <c r="C786" s="4">
        <v>0</v>
      </c>
      <c r="D786" s="4">
        <v>0.69572394245510905</v>
      </c>
      <c r="E786" s="4">
        <v>5.9221443285189003E-2</v>
      </c>
      <c r="F786" s="4">
        <v>1.94986049928162</v>
      </c>
      <c r="G786" s="4">
        <v>2.8986677253319201E-3</v>
      </c>
    </row>
    <row r="787" spans="1:7" x14ac:dyDescent="0.3">
      <c r="A787" t="s">
        <v>1573</v>
      </c>
      <c r="B787" t="s">
        <v>1574</v>
      </c>
      <c r="C787" s="4">
        <v>0</v>
      </c>
      <c r="D787" s="4">
        <v>-0.30488190970160101</v>
      </c>
      <c r="E787" s="4">
        <v>5.9479039345183102E-2</v>
      </c>
      <c r="F787" s="4">
        <v>6.1715719888115004</v>
      </c>
      <c r="G787" s="4">
        <v>2.9149847191242001E-3</v>
      </c>
    </row>
    <row r="788" spans="1:7" x14ac:dyDescent="0.3">
      <c r="A788" t="s">
        <v>1575</v>
      </c>
      <c r="B788" t="s">
        <v>1576</v>
      </c>
      <c r="C788" s="4">
        <v>0</v>
      </c>
      <c r="D788" s="4">
        <v>0.65374153744003205</v>
      </c>
      <c r="E788" s="4">
        <v>5.9487469101509302E-2</v>
      </c>
      <c r="F788" s="4">
        <v>1.5797489792155699</v>
      </c>
      <c r="G788" s="4">
        <v>2.9191070072881798E-3</v>
      </c>
    </row>
    <row r="789" spans="1:7" x14ac:dyDescent="0.3">
      <c r="A789" t="s">
        <v>1577</v>
      </c>
      <c r="B789" t="s">
        <v>1578</v>
      </c>
      <c r="C789" s="4">
        <v>0</v>
      </c>
      <c r="D789" s="4">
        <v>-0.23759366522757999</v>
      </c>
      <c r="E789" s="4">
        <v>5.97547682437971E-2</v>
      </c>
      <c r="F789" s="4">
        <v>5.8262283403167698</v>
      </c>
      <c r="G789" s="4">
        <v>2.9359494560488898E-3</v>
      </c>
    </row>
    <row r="790" spans="1:7" x14ac:dyDescent="0.3">
      <c r="A790" t="s">
        <v>1579</v>
      </c>
      <c r="B790" t="s">
        <v>1580</v>
      </c>
      <c r="C790" s="4">
        <v>0</v>
      </c>
      <c r="D790" s="4">
        <v>0.398425285856499</v>
      </c>
      <c r="E790" s="4">
        <v>5.9929253765752102E-2</v>
      </c>
      <c r="F790" s="4">
        <v>4.7853359045808697</v>
      </c>
      <c r="G790" s="4">
        <v>2.9519959143873399E-3</v>
      </c>
    </row>
    <row r="791" spans="1:7" x14ac:dyDescent="0.3">
      <c r="A791" t="s">
        <v>1581</v>
      </c>
      <c r="B791" t="s">
        <v>1582</v>
      </c>
      <c r="C791" s="4">
        <v>0</v>
      </c>
      <c r="D791" s="4">
        <v>0.56301921072588801</v>
      </c>
      <c r="E791" s="4">
        <v>5.9929253765752102E-2</v>
      </c>
      <c r="F791" s="4">
        <v>4.0783999644669402</v>
      </c>
      <c r="G791" s="4">
        <v>2.9507037146728901E-3</v>
      </c>
    </row>
    <row r="792" spans="1:7" x14ac:dyDescent="0.3">
      <c r="A792" t="s">
        <v>1583</v>
      </c>
      <c r="B792" t="s">
        <v>1584</v>
      </c>
      <c r="C792" s="4">
        <v>0</v>
      </c>
      <c r="D792" s="4">
        <v>-0.24691731488635199</v>
      </c>
      <c r="E792" s="4">
        <v>6.0283146593180098E-2</v>
      </c>
      <c r="F792" s="4">
        <v>6.1124981035662396</v>
      </c>
      <c r="G792" s="4">
        <v>2.97318674119001E-3</v>
      </c>
    </row>
    <row r="793" spans="1:7" x14ac:dyDescent="0.3">
      <c r="A793" t="s">
        <v>1585</v>
      </c>
      <c r="B793" t="s">
        <v>1586</v>
      </c>
      <c r="C793" s="4">
        <v>0</v>
      </c>
      <c r="D793" s="4">
        <v>-0.30089888521020097</v>
      </c>
      <c r="E793" s="4">
        <v>6.0363838897893797E-2</v>
      </c>
      <c r="F793" s="4">
        <v>5.8551939974316696</v>
      </c>
      <c r="G793" s="4">
        <v>2.9884579177533099E-3</v>
      </c>
    </row>
    <row r="794" spans="1:7" x14ac:dyDescent="0.3">
      <c r="A794" t="s">
        <v>1587</v>
      </c>
      <c r="B794" t="s">
        <v>1588</v>
      </c>
      <c r="C794" s="4">
        <v>0</v>
      </c>
      <c r="D794" s="4">
        <v>0.41349040637364098</v>
      </c>
      <c r="E794" s="4">
        <v>6.0363838897893797E-2</v>
      </c>
      <c r="F794" s="4">
        <v>4.2961766067834697</v>
      </c>
      <c r="G794" s="4">
        <v>2.9822627022623601E-3</v>
      </c>
    </row>
    <row r="795" spans="1:7" x14ac:dyDescent="0.3">
      <c r="A795" t="s">
        <v>1589</v>
      </c>
      <c r="B795" t="s">
        <v>1590</v>
      </c>
      <c r="C795" s="4">
        <v>0</v>
      </c>
      <c r="D795" s="4">
        <v>0.80743213644294598</v>
      </c>
      <c r="E795" s="4">
        <v>6.0363838897893797E-2</v>
      </c>
      <c r="F795" s="4">
        <v>1.0242599997553401</v>
      </c>
      <c r="G795" s="4">
        <v>2.9875292957138402E-3</v>
      </c>
    </row>
    <row r="796" spans="1:7" x14ac:dyDescent="0.3">
      <c r="A796" t="s">
        <v>1591</v>
      </c>
      <c r="B796" t="s">
        <v>1592</v>
      </c>
      <c r="C796" s="4">
        <v>0</v>
      </c>
      <c r="D796" s="4">
        <v>0.40511859574366998</v>
      </c>
      <c r="E796" s="4">
        <v>6.0391157634555499E-2</v>
      </c>
      <c r="F796" s="4">
        <v>3.3223152044437398</v>
      </c>
      <c r="G796" s="4">
        <v>2.9966866018377599E-3</v>
      </c>
    </row>
    <row r="797" spans="1:7" x14ac:dyDescent="0.3">
      <c r="A797" t="s">
        <v>1593</v>
      </c>
      <c r="B797" t="s">
        <v>1594</v>
      </c>
      <c r="C797" s="4">
        <v>0</v>
      </c>
      <c r="D797" s="4">
        <v>-0.590752152391395</v>
      </c>
      <c r="E797" s="4">
        <v>6.0391157634555499E-2</v>
      </c>
      <c r="F797" s="4">
        <v>2.0297345444775301</v>
      </c>
      <c r="G797" s="4">
        <v>2.9973414064787501E-3</v>
      </c>
    </row>
    <row r="798" spans="1:7" x14ac:dyDescent="0.3">
      <c r="A798" t="s">
        <v>1595</v>
      </c>
      <c r="B798" t="s">
        <v>1596</v>
      </c>
      <c r="C798" s="4">
        <v>0</v>
      </c>
      <c r="D798" s="4">
        <v>-0.351006247000335</v>
      </c>
      <c r="E798" s="4">
        <v>6.04687712971076E-2</v>
      </c>
      <c r="F798" s="4">
        <v>4.2189463864393399</v>
      </c>
      <c r="G798" s="4">
        <v>3.0087342246596801E-3</v>
      </c>
    </row>
    <row r="799" spans="1:7" x14ac:dyDescent="0.3">
      <c r="A799" t="s">
        <v>1597</v>
      </c>
      <c r="B799" t="s">
        <v>1598</v>
      </c>
      <c r="C799" s="4">
        <v>0</v>
      </c>
      <c r="D799" s="4">
        <v>0.72803321365761198</v>
      </c>
      <c r="E799" s="4">
        <v>6.04687712971076E-2</v>
      </c>
      <c r="F799" s="4">
        <v>1.4554577962080899</v>
      </c>
      <c r="G799" s="4">
        <v>3.00843750872576E-3</v>
      </c>
    </row>
    <row r="800" spans="1:7" x14ac:dyDescent="0.3">
      <c r="A800" t="s">
        <v>1599</v>
      </c>
      <c r="B800" t="s">
        <v>1600</v>
      </c>
      <c r="C800" s="4">
        <v>0</v>
      </c>
      <c r="D800" s="4">
        <v>0.29187879663287603</v>
      </c>
      <c r="E800" s="4">
        <v>6.0568885856691998E-2</v>
      </c>
      <c r="F800" s="4">
        <v>4.8527702742278196</v>
      </c>
      <c r="G800" s="4">
        <v>3.0184833268520001E-3</v>
      </c>
    </row>
    <row r="801" spans="1:7" x14ac:dyDescent="0.3">
      <c r="A801" t="s">
        <v>1601</v>
      </c>
      <c r="B801" t="s">
        <v>1602</v>
      </c>
      <c r="C801" s="4">
        <v>0</v>
      </c>
      <c r="D801" s="4">
        <v>0.34085958879663703</v>
      </c>
      <c r="E801" s="4">
        <v>6.0568885856691998E-2</v>
      </c>
      <c r="F801" s="4">
        <v>4.5802377516855701</v>
      </c>
      <c r="G801" s="4">
        <v>3.0216527883541598E-3</v>
      </c>
    </row>
    <row r="802" spans="1:7" x14ac:dyDescent="0.3">
      <c r="A802" t="s">
        <v>1603</v>
      </c>
      <c r="B802" t="s">
        <v>1604</v>
      </c>
      <c r="C802" s="4">
        <v>0</v>
      </c>
      <c r="D802" s="4">
        <v>-0.41223334230660003</v>
      </c>
      <c r="E802" s="4">
        <v>6.0568885856691998E-2</v>
      </c>
      <c r="F802" s="4">
        <v>3.7839307906044</v>
      </c>
      <c r="G802" s="4">
        <v>3.0325683963559101E-3</v>
      </c>
    </row>
    <row r="803" spans="1:7" x14ac:dyDescent="0.3">
      <c r="A803" t="s">
        <v>1605</v>
      </c>
      <c r="B803" t="s">
        <v>1606</v>
      </c>
      <c r="C803" s="4">
        <v>0</v>
      </c>
      <c r="D803" s="4">
        <v>-0.38627436412229399</v>
      </c>
      <c r="E803" s="4">
        <v>6.0568885856691998E-2</v>
      </c>
      <c r="F803" s="4">
        <v>4.5731409637940299</v>
      </c>
      <c r="G803" s="4">
        <v>3.02572556249489E-3</v>
      </c>
    </row>
    <row r="804" spans="1:7" x14ac:dyDescent="0.3">
      <c r="A804" t="s">
        <v>1607</v>
      </c>
      <c r="B804" t="s">
        <v>1608</v>
      </c>
      <c r="C804" s="4">
        <v>0</v>
      </c>
      <c r="D804" s="4">
        <v>0.25052905152549998</v>
      </c>
      <c r="E804" s="4">
        <v>6.0568885856691998E-2</v>
      </c>
      <c r="F804" s="4">
        <v>5.5610350615092701</v>
      </c>
      <c r="G804" s="4">
        <v>3.0363751233807401E-3</v>
      </c>
    </row>
    <row r="805" spans="1:7" x14ac:dyDescent="0.3">
      <c r="A805" t="s">
        <v>1609</v>
      </c>
      <c r="B805" t="s">
        <v>1610</v>
      </c>
      <c r="C805" s="4">
        <v>0</v>
      </c>
      <c r="D805" s="4">
        <v>0.55968457793928805</v>
      </c>
      <c r="E805" s="4">
        <v>6.0568885856691998E-2</v>
      </c>
      <c r="F805" s="4">
        <v>3.3783846706712799</v>
      </c>
      <c r="G805" s="4">
        <v>3.03316106823486E-3</v>
      </c>
    </row>
    <row r="806" spans="1:7" x14ac:dyDescent="0.3">
      <c r="A806" t="s">
        <v>1611</v>
      </c>
      <c r="B806" t="s">
        <v>1612</v>
      </c>
      <c r="C806" s="4">
        <v>0</v>
      </c>
      <c r="D806" s="4">
        <v>0.56625230277600702</v>
      </c>
      <c r="E806" s="4">
        <v>6.1377035316369899E-2</v>
      </c>
      <c r="F806" s="4">
        <v>2.69757821532377</v>
      </c>
      <c r="G806" s="4">
        <v>3.0815200054259001E-3</v>
      </c>
    </row>
    <row r="807" spans="1:7" x14ac:dyDescent="0.3">
      <c r="A807" t="s">
        <v>1613</v>
      </c>
      <c r="B807" t="s">
        <v>1614</v>
      </c>
      <c r="C807" s="4">
        <v>0</v>
      </c>
      <c r="D807" s="4">
        <v>0.95975870331303204</v>
      </c>
      <c r="E807" s="4">
        <v>6.1377035316369899E-2</v>
      </c>
      <c r="F807" s="4">
        <v>-3.6655912919497202E-3</v>
      </c>
      <c r="G807" s="4">
        <v>3.0845423659430198E-3</v>
      </c>
    </row>
    <row r="808" spans="1:7" x14ac:dyDescent="0.3">
      <c r="A808" t="s">
        <v>1615</v>
      </c>
      <c r="B808" t="s">
        <v>1616</v>
      </c>
      <c r="C808" s="4">
        <v>0</v>
      </c>
      <c r="D808" s="4">
        <v>0.73099301942235195</v>
      </c>
      <c r="E808" s="4">
        <v>6.1988417887885901E-2</v>
      </c>
      <c r="F808" s="4">
        <v>3.1021849676375801</v>
      </c>
      <c r="G808" s="4">
        <v>3.1226386981984401E-3</v>
      </c>
    </row>
    <row r="809" spans="1:7" x14ac:dyDescent="0.3">
      <c r="A809" t="s">
        <v>1617</v>
      </c>
      <c r="B809" t="s">
        <v>1618</v>
      </c>
      <c r="C809" s="4">
        <v>0</v>
      </c>
      <c r="D809" s="4">
        <v>-0.98791604787744103</v>
      </c>
      <c r="E809" s="4">
        <v>6.1988417887885901E-2</v>
      </c>
      <c r="F809" s="4">
        <v>8.5154152534702196E-2</v>
      </c>
      <c r="G809" s="4">
        <v>3.1229979831283099E-3</v>
      </c>
    </row>
    <row r="810" spans="1:7" x14ac:dyDescent="0.3">
      <c r="A810" t="s">
        <v>1619</v>
      </c>
      <c r="B810" t="s">
        <v>1620</v>
      </c>
      <c r="C810" s="4">
        <v>0</v>
      </c>
      <c r="D810" s="4">
        <v>0.30684466949573702</v>
      </c>
      <c r="E810" s="4">
        <v>6.2040649529214301E-2</v>
      </c>
      <c r="F810" s="4">
        <v>7.0620312731477499</v>
      </c>
      <c r="G810" s="4">
        <v>3.1354931989624299E-3</v>
      </c>
    </row>
    <row r="811" spans="1:7" x14ac:dyDescent="0.3">
      <c r="A811" t="s">
        <v>1621</v>
      </c>
      <c r="B811" t="s">
        <v>1622</v>
      </c>
      <c r="C811" s="4">
        <v>0</v>
      </c>
      <c r="D811" s="4">
        <v>-0.382956006883449</v>
      </c>
      <c r="E811" s="4">
        <v>6.2040649529214301E-2</v>
      </c>
      <c r="F811" s="4">
        <v>4.9288449653494899</v>
      </c>
      <c r="G811" s="4">
        <v>3.1411028443522901E-3</v>
      </c>
    </row>
    <row r="812" spans="1:7" x14ac:dyDescent="0.3">
      <c r="A812" t="s">
        <v>1623</v>
      </c>
      <c r="B812" t="s">
        <v>1624</v>
      </c>
      <c r="C812" s="4">
        <v>0</v>
      </c>
      <c r="D812" s="4">
        <v>0.35181585186093201</v>
      </c>
      <c r="E812" s="4">
        <v>6.2040649529214301E-2</v>
      </c>
      <c r="F812" s="4">
        <v>7.6240959553849104</v>
      </c>
      <c r="G812" s="4">
        <v>3.13908985876086E-3</v>
      </c>
    </row>
    <row r="813" spans="1:7" x14ac:dyDescent="0.3">
      <c r="A813" t="s">
        <v>1625</v>
      </c>
      <c r="B813" t="s">
        <v>1626</v>
      </c>
      <c r="C813" s="4">
        <v>0</v>
      </c>
      <c r="D813" s="4">
        <v>0.45288806523983999</v>
      </c>
      <c r="E813" s="4">
        <v>6.2040649529214301E-2</v>
      </c>
      <c r="F813" s="4">
        <v>2.97326805268745</v>
      </c>
      <c r="G813" s="4">
        <v>3.14036285333557E-3</v>
      </c>
    </row>
    <row r="814" spans="1:7" x14ac:dyDescent="0.3">
      <c r="A814" t="s">
        <v>1627</v>
      </c>
      <c r="B814" t="s">
        <v>1628</v>
      </c>
      <c r="C814" s="4">
        <v>0</v>
      </c>
      <c r="D814" s="4">
        <v>0.57749888214699896</v>
      </c>
      <c r="E814" s="4">
        <v>6.21548290996881E-2</v>
      </c>
      <c r="F814" s="4">
        <v>1.8742648942018401</v>
      </c>
      <c r="G814" s="4">
        <v>3.1507592005266499E-3</v>
      </c>
    </row>
    <row r="815" spans="1:7" x14ac:dyDescent="0.3">
      <c r="A815" t="s">
        <v>1629</v>
      </c>
      <c r="B815" t="s">
        <v>1630</v>
      </c>
      <c r="C815" s="4">
        <v>0</v>
      </c>
      <c r="D815" s="4">
        <v>0.31393855509603202</v>
      </c>
      <c r="E815" s="4">
        <v>6.2201008226052297E-2</v>
      </c>
      <c r="F815" s="4">
        <v>4.3828813076838804</v>
      </c>
      <c r="G815" s="4">
        <v>3.15697846963503E-3</v>
      </c>
    </row>
    <row r="816" spans="1:7" x14ac:dyDescent="0.3">
      <c r="A816" t="s">
        <v>1631</v>
      </c>
      <c r="B816" t="s">
        <v>1632</v>
      </c>
      <c r="C816" s="4">
        <v>0</v>
      </c>
      <c r="D816" s="4">
        <v>0.81467409105731703</v>
      </c>
      <c r="E816" s="4">
        <v>6.2276854499124998E-2</v>
      </c>
      <c r="F816" s="4">
        <v>1.2481569873917999</v>
      </c>
      <c r="G816" s="4">
        <v>3.1647110872170402E-3</v>
      </c>
    </row>
    <row r="817" spans="1:7" x14ac:dyDescent="0.3">
      <c r="A817" t="s">
        <v>1633</v>
      </c>
      <c r="B817" t="s">
        <v>1634</v>
      </c>
      <c r="C817" s="4">
        <v>0</v>
      </c>
      <c r="D817" s="4">
        <v>0.70725338312929398</v>
      </c>
      <c r="E817" s="4">
        <v>6.2485641325293197E-2</v>
      </c>
      <c r="F817" s="4">
        <v>2.1091275883599399</v>
      </c>
      <c r="G817" s="4">
        <v>3.1792170670557002E-3</v>
      </c>
    </row>
    <row r="818" spans="1:7" x14ac:dyDescent="0.3">
      <c r="A818" t="s">
        <v>1635</v>
      </c>
      <c r="B818" t="s">
        <v>1636</v>
      </c>
      <c r="C818" s="4">
        <v>0</v>
      </c>
      <c r="D818" s="4">
        <v>-0.33398967598674101</v>
      </c>
      <c r="E818" s="4">
        <v>6.2828128810958395E-2</v>
      </c>
      <c r="F818" s="4">
        <v>7.8402771905529898</v>
      </c>
      <c r="G818" s="4">
        <v>3.2005599974156999E-3</v>
      </c>
    </row>
    <row r="819" spans="1:7" x14ac:dyDescent="0.3">
      <c r="A819" t="s">
        <v>1637</v>
      </c>
      <c r="B819" t="s">
        <v>1638</v>
      </c>
      <c r="C819" s="4">
        <v>0</v>
      </c>
      <c r="D819" s="4">
        <v>0.39191988391649502</v>
      </c>
      <c r="E819" s="4">
        <v>6.3045513676222006E-2</v>
      </c>
      <c r="F819" s="4">
        <v>3.3564430091881698</v>
      </c>
      <c r="G819" s="4">
        <v>3.2194959284714999E-3</v>
      </c>
    </row>
    <row r="820" spans="1:7" x14ac:dyDescent="0.3">
      <c r="A820" t="s">
        <v>1639</v>
      </c>
      <c r="B820" t="s">
        <v>1640</v>
      </c>
      <c r="C820" s="4">
        <v>0</v>
      </c>
      <c r="D820" s="4">
        <v>0.45408104073522798</v>
      </c>
      <c r="E820" s="4">
        <v>6.3045513676222006E-2</v>
      </c>
      <c r="F820" s="4">
        <v>2.8139369552634101</v>
      </c>
      <c r="G820" s="4">
        <v>3.2167309576203902E-3</v>
      </c>
    </row>
    <row r="821" spans="1:7" x14ac:dyDescent="0.3">
      <c r="A821" t="s">
        <v>1641</v>
      </c>
      <c r="B821" t="s">
        <v>1642</v>
      </c>
      <c r="C821" s="4">
        <v>0</v>
      </c>
      <c r="D821" s="4">
        <v>0.59858816811116</v>
      </c>
      <c r="E821" s="4">
        <v>6.3390194204790307E-2</v>
      </c>
      <c r="F821" s="4">
        <v>2.5989967250056698</v>
      </c>
      <c r="G821" s="4">
        <v>3.2457256342952601E-3</v>
      </c>
    </row>
    <row r="822" spans="1:7" x14ac:dyDescent="0.3">
      <c r="A822" t="s">
        <v>1643</v>
      </c>
      <c r="B822" t="s">
        <v>1644</v>
      </c>
      <c r="C822" s="4">
        <v>0</v>
      </c>
      <c r="D822" s="4">
        <v>0.675686913854192</v>
      </c>
      <c r="E822" s="4">
        <v>6.3390194204790307E-2</v>
      </c>
      <c r="F822" s="4">
        <v>2.2946042659566999</v>
      </c>
      <c r="G822" s="4">
        <v>3.2434433299264398E-3</v>
      </c>
    </row>
    <row r="823" spans="1:7" x14ac:dyDescent="0.3">
      <c r="A823" t="s">
        <v>1645</v>
      </c>
      <c r="B823" t="s">
        <v>1646</v>
      </c>
      <c r="C823" s="4">
        <v>0</v>
      </c>
      <c r="D823" s="4">
        <v>0.43614737145300397</v>
      </c>
      <c r="E823" s="4">
        <v>6.3390194204790307E-2</v>
      </c>
      <c r="F823" s="4">
        <v>3.5938808924509398</v>
      </c>
      <c r="G823" s="4">
        <v>3.2489549592429E-3</v>
      </c>
    </row>
    <row r="824" spans="1:7" x14ac:dyDescent="0.3">
      <c r="A824" t="s">
        <v>1647</v>
      </c>
      <c r="B824" t="s">
        <v>1648</v>
      </c>
      <c r="C824" s="4">
        <v>0</v>
      </c>
      <c r="D824" s="4">
        <v>0.32484977662506698</v>
      </c>
      <c r="E824" s="4">
        <v>6.4123940430302506E-2</v>
      </c>
      <c r="F824" s="4">
        <v>4.4829494335390896</v>
      </c>
      <c r="G824" s="4">
        <v>3.2905601056328099E-3</v>
      </c>
    </row>
    <row r="825" spans="1:7" x14ac:dyDescent="0.3">
      <c r="A825" t="s">
        <v>1649</v>
      </c>
      <c r="B825" t="s">
        <v>1650</v>
      </c>
      <c r="C825" s="4">
        <v>0</v>
      </c>
      <c r="D825" s="4">
        <v>-1.1605076572443001</v>
      </c>
      <c r="E825" s="4">
        <v>6.4387075331376498E-2</v>
      </c>
      <c r="F825" s="4">
        <v>6.6613597295875397</v>
      </c>
      <c r="G825" s="4">
        <v>3.3109610741014601E-3</v>
      </c>
    </row>
    <row r="826" spans="1:7" x14ac:dyDescent="0.3">
      <c r="A826" t="s">
        <v>1651</v>
      </c>
      <c r="B826" t="s">
        <v>1652</v>
      </c>
      <c r="C826" s="4">
        <v>0</v>
      </c>
      <c r="D826" s="4">
        <v>0.51349370395975302</v>
      </c>
      <c r="E826" s="4">
        <v>6.4387075331376498E-2</v>
      </c>
      <c r="F826" s="4">
        <v>5.82235987317903</v>
      </c>
      <c r="G826" s="4">
        <v>3.31209235243706E-3</v>
      </c>
    </row>
    <row r="827" spans="1:7" x14ac:dyDescent="0.3">
      <c r="A827" t="s">
        <v>1653</v>
      </c>
      <c r="B827" t="s">
        <v>1654</v>
      </c>
      <c r="C827" s="4">
        <v>0</v>
      </c>
      <c r="D827" s="4">
        <v>-0.23723260019624001</v>
      </c>
      <c r="E827" s="4">
        <v>6.4586815154293806E-2</v>
      </c>
      <c r="F827" s="4">
        <v>5.8151012955794599</v>
      </c>
      <c r="G827" s="4">
        <v>3.32639414624309E-3</v>
      </c>
    </row>
    <row r="828" spans="1:7" x14ac:dyDescent="0.3">
      <c r="A828" t="s">
        <v>1655</v>
      </c>
      <c r="B828" t="s">
        <v>1656</v>
      </c>
      <c r="C828" s="4">
        <v>0</v>
      </c>
      <c r="D828" s="4">
        <v>0.34385228734328299</v>
      </c>
      <c r="E828" s="4">
        <v>6.4595702552910195E-2</v>
      </c>
      <c r="F828" s="4">
        <v>5.2291420597189999</v>
      </c>
      <c r="G828" s="4">
        <v>3.3308795368036399E-3</v>
      </c>
    </row>
    <row r="829" spans="1:7" x14ac:dyDescent="0.3">
      <c r="A829" t="s">
        <v>1657</v>
      </c>
      <c r="B829" t="s">
        <v>1658</v>
      </c>
      <c r="C829" s="4">
        <v>0</v>
      </c>
      <c r="D829" s="4">
        <v>0.57147148344556697</v>
      </c>
      <c r="E829" s="4">
        <v>6.5019681535962701E-2</v>
      </c>
      <c r="F829" s="4">
        <v>4.43388140121513</v>
      </c>
      <c r="G829" s="4">
        <v>3.3567961286804599E-3</v>
      </c>
    </row>
    <row r="830" spans="1:7" x14ac:dyDescent="0.3">
      <c r="A830" t="s">
        <v>1659</v>
      </c>
      <c r="B830" t="s">
        <v>1660</v>
      </c>
      <c r="C830" s="4">
        <v>0</v>
      </c>
      <c r="D830" s="4">
        <v>0.44316619195923901</v>
      </c>
      <c r="E830" s="4">
        <v>6.5048686234773903E-2</v>
      </c>
      <c r="F830" s="4">
        <v>4.0575566683466198</v>
      </c>
      <c r="G830" s="4">
        <v>3.3651399644837798E-3</v>
      </c>
    </row>
    <row r="831" spans="1:7" x14ac:dyDescent="0.3">
      <c r="A831" t="s">
        <v>1661</v>
      </c>
      <c r="B831" t="s">
        <v>1662</v>
      </c>
      <c r="C831" s="4">
        <v>0</v>
      </c>
      <c r="D831" s="4">
        <v>-0.67813315694672704</v>
      </c>
      <c r="E831" s="4">
        <v>6.5048686234773903E-2</v>
      </c>
      <c r="F831" s="4">
        <v>1.74167187928708</v>
      </c>
      <c r="G831" s="4">
        <v>3.3664053856380101E-3</v>
      </c>
    </row>
    <row r="832" spans="1:7" x14ac:dyDescent="0.3">
      <c r="A832" t="s">
        <v>1663</v>
      </c>
      <c r="B832" t="s">
        <v>1664</v>
      </c>
      <c r="C832" s="4">
        <v>0</v>
      </c>
      <c r="D832" s="4">
        <v>-0.253538525891852</v>
      </c>
      <c r="E832" s="4">
        <v>6.5117028265328503E-2</v>
      </c>
      <c r="F832" s="4">
        <v>5.49960095822843</v>
      </c>
      <c r="G832" s="4">
        <v>3.3740023998308998E-3</v>
      </c>
    </row>
    <row r="833" spans="1:7" x14ac:dyDescent="0.3">
      <c r="A833" t="s">
        <v>1665</v>
      </c>
      <c r="B833" t="s">
        <v>1666</v>
      </c>
      <c r="C833" s="4">
        <v>0</v>
      </c>
      <c r="D833" s="4">
        <v>0.44533030800347601</v>
      </c>
      <c r="E833" s="4">
        <v>6.5142569986491705E-2</v>
      </c>
      <c r="F833" s="4">
        <v>2.6725600909238101</v>
      </c>
      <c r="G833" s="4">
        <v>3.3854496620414798E-3</v>
      </c>
    </row>
    <row r="834" spans="1:7" x14ac:dyDescent="0.3">
      <c r="A834" t="s">
        <v>1667</v>
      </c>
      <c r="B834" t="s">
        <v>1668</v>
      </c>
      <c r="C834" s="4">
        <v>0</v>
      </c>
      <c r="D834" s="4">
        <v>0.25106776104116901</v>
      </c>
      <c r="E834" s="4">
        <v>6.5142569986491705E-2</v>
      </c>
      <c r="F834" s="4">
        <v>4.9371057666394096</v>
      </c>
      <c r="G834" s="4">
        <v>3.37954501252895E-3</v>
      </c>
    </row>
    <row r="835" spans="1:7" x14ac:dyDescent="0.3">
      <c r="A835" t="s">
        <v>1669</v>
      </c>
      <c r="B835" t="s">
        <v>1670</v>
      </c>
      <c r="C835" s="4">
        <v>0</v>
      </c>
      <c r="D835" s="4">
        <v>0.48310364623401503</v>
      </c>
      <c r="E835" s="4">
        <v>6.5142569986491705E-2</v>
      </c>
      <c r="F835" s="4">
        <v>3.9064762472179</v>
      </c>
      <c r="G835" s="4">
        <v>3.3875111216320002E-3</v>
      </c>
    </row>
    <row r="836" spans="1:7" x14ac:dyDescent="0.3">
      <c r="A836" t="s">
        <v>1671</v>
      </c>
      <c r="B836" t="s">
        <v>1672</v>
      </c>
      <c r="C836" s="4">
        <v>0</v>
      </c>
      <c r="D836" s="4">
        <v>0.87624351409463996</v>
      </c>
      <c r="E836" s="4">
        <v>6.5353927799847999E-2</v>
      </c>
      <c r="F836" s="4">
        <v>0.36185281132881197</v>
      </c>
      <c r="G836" s="4">
        <v>3.4025769867111299E-3</v>
      </c>
    </row>
    <row r="837" spans="1:7" x14ac:dyDescent="0.3">
      <c r="A837" t="s">
        <v>1673</v>
      </c>
      <c r="B837" t="s">
        <v>1674</v>
      </c>
      <c r="C837" s="4">
        <v>0</v>
      </c>
      <c r="D837" s="4">
        <v>0.44916115589777</v>
      </c>
      <c r="E837" s="4">
        <v>6.5418886099920595E-2</v>
      </c>
      <c r="F837" s="4">
        <v>4.2468593029083603</v>
      </c>
      <c r="G837" s="4">
        <v>3.4100379585692499E-3</v>
      </c>
    </row>
    <row r="838" spans="1:7" x14ac:dyDescent="0.3">
      <c r="A838" t="s">
        <v>1675</v>
      </c>
      <c r="B838" t="s">
        <v>1676</v>
      </c>
      <c r="C838" s="4">
        <v>0</v>
      </c>
      <c r="D838" s="4">
        <v>0.452475960507283</v>
      </c>
      <c r="E838" s="4">
        <v>6.5732676271786597E-2</v>
      </c>
      <c r="F838" s="4">
        <v>2.9798328005698198</v>
      </c>
      <c r="G838" s="4">
        <v>3.4304932061033399E-3</v>
      </c>
    </row>
    <row r="839" spans="1:7" x14ac:dyDescent="0.3">
      <c r="A839" t="s">
        <v>1677</v>
      </c>
      <c r="B839" t="s">
        <v>1678</v>
      </c>
      <c r="C839" s="4">
        <v>0</v>
      </c>
      <c r="D839" s="4">
        <v>-0.23744847748303399</v>
      </c>
      <c r="E839" s="4">
        <v>6.5853195941518505E-2</v>
      </c>
      <c r="F839" s="4">
        <v>5.69571451391122</v>
      </c>
      <c r="G839" s="4">
        <v>3.4449950988236699E-3</v>
      </c>
    </row>
    <row r="840" spans="1:7" x14ac:dyDescent="0.3">
      <c r="A840" t="s">
        <v>1679</v>
      </c>
      <c r="B840" t="s">
        <v>1680</v>
      </c>
      <c r="C840" s="4">
        <v>0</v>
      </c>
      <c r="D840" s="4">
        <v>0.63733894428875904</v>
      </c>
      <c r="E840" s="4">
        <v>6.5983519401649704E-2</v>
      </c>
      <c r="F840" s="4">
        <v>4.8129278412964496</v>
      </c>
      <c r="G840" s="4">
        <v>3.4600411408397202E-3</v>
      </c>
    </row>
    <row r="841" spans="1:7" x14ac:dyDescent="0.3">
      <c r="A841" t="s">
        <v>1681</v>
      </c>
      <c r="B841" t="s">
        <v>1682</v>
      </c>
      <c r="C841" s="4">
        <v>0</v>
      </c>
      <c r="D841" s="4">
        <v>0.38068217159526602</v>
      </c>
      <c r="E841" s="4">
        <v>6.5983519401649704E-2</v>
      </c>
      <c r="F841" s="4">
        <v>3.7204579700060001</v>
      </c>
      <c r="G841" s="4">
        <v>3.4597579451848101E-3</v>
      </c>
    </row>
    <row r="842" spans="1:7" x14ac:dyDescent="0.3">
      <c r="A842" t="s">
        <v>1683</v>
      </c>
      <c r="B842" t="s">
        <v>1684</v>
      </c>
      <c r="C842" s="4">
        <v>0</v>
      </c>
      <c r="D842" s="4">
        <v>-0.67752255720931298</v>
      </c>
      <c r="E842" s="4">
        <v>6.6021291736346896E-2</v>
      </c>
      <c r="F842" s="4">
        <v>1.2377271022426199</v>
      </c>
      <c r="G842" s="4">
        <v>3.4661383989278002E-3</v>
      </c>
    </row>
    <row r="843" spans="1:7" x14ac:dyDescent="0.3">
      <c r="A843" t="s">
        <v>1685</v>
      </c>
      <c r="B843" t="s">
        <v>1686</v>
      </c>
      <c r="C843" s="4">
        <v>0</v>
      </c>
      <c r="D843" s="4">
        <v>0.26529948989667601</v>
      </c>
      <c r="E843" s="4">
        <v>6.6059896906429896E-2</v>
      </c>
      <c r="F843" s="4">
        <v>5.5222356943978701</v>
      </c>
      <c r="G843" s="4">
        <v>3.4722841434169098E-3</v>
      </c>
    </row>
    <row r="844" spans="1:7" x14ac:dyDescent="0.3">
      <c r="A844" t="s">
        <v>1687</v>
      </c>
      <c r="B844" t="s">
        <v>1688</v>
      </c>
      <c r="C844" s="4">
        <v>0</v>
      </c>
      <c r="D844" s="4">
        <v>0.32240316630506399</v>
      </c>
      <c r="E844" s="4">
        <v>6.6280204306468402E-2</v>
      </c>
      <c r="F844" s="4">
        <v>5.3112913137820703</v>
      </c>
      <c r="G844" s="4">
        <v>3.4879967848023001E-3</v>
      </c>
    </row>
    <row r="845" spans="1:7" x14ac:dyDescent="0.3">
      <c r="A845" t="s">
        <v>1689</v>
      </c>
      <c r="B845" t="s">
        <v>1690</v>
      </c>
      <c r="C845" s="4">
        <v>0</v>
      </c>
      <c r="D845" s="4">
        <v>-0.30963309392697602</v>
      </c>
      <c r="E845" s="4">
        <v>6.6340615271946096E-2</v>
      </c>
      <c r="F845" s="4">
        <v>6.4896204484962299</v>
      </c>
      <c r="G845" s="4">
        <v>3.4994488415055701E-3</v>
      </c>
    </row>
    <row r="846" spans="1:7" x14ac:dyDescent="0.3">
      <c r="A846" t="s">
        <v>1691</v>
      </c>
      <c r="B846" t="s">
        <v>1692</v>
      </c>
      <c r="C846" s="4">
        <v>0</v>
      </c>
      <c r="D846" s="4">
        <v>0.70347202511888396</v>
      </c>
      <c r="E846" s="4">
        <v>6.6340615271946096E-2</v>
      </c>
      <c r="F846" s="4">
        <v>1.7462853313339299</v>
      </c>
      <c r="G846" s="4">
        <v>3.49845510649929E-3</v>
      </c>
    </row>
    <row r="847" spans="1:7" x14ac:dyDescent="0.3">
      <c r="A847" t="s">
        <v>1693</v>
      </c>
      <c r="B847" t="s">
        <v>1694</v>
      </c>
      <c r="C847" s="4">
        <v>0</v>
      </c>
      <c r="D847" s="4">
        <v>-0.30624029396668501</v>
      </c>
      <c r="E847" s="4">
        <v>6.6362814517054794E-2</v>
      </c>
      <c r="F847" s="4">
        <v>5.1346878379743304</v>
      </c>
      <c r="G847" s="4">
        <v>3.5047576939733999E-3</v>
      </c>
    </row>
    <row r="848" spans="1:7" x14ac:dyDescent="0.3">
      <c r="A848" t="s">
        <v>1695</v>
      </c>
      <c r="B848" t="s">
        <v>1696</v>
      </c>
      <c r="C848" s="4">
        <v>0</v>
      </c>
      <c r="D848" s="4">
        <v>0.26396645849224298</v>
      </c>
      <c r="E848" s="4">
        <v>6.6405036037720605E-2</v>
      </c>
      <c r="F848" s="4">
        <v>5.7321497200787599</v>
      </c>
      <c r="G848" s="4">
        <v>3.51112798104421E-3</v>
      </c>
    </row>
    <row r="849" spans="1:7" x14ac:dyDescent="0.3">
      <c r="A849" t="s">
        <v>1697</v>
      </c>
      <c r="B849" t="s">
        <v>1698</v>
      </c>
      <c r="C849" s="4">
        <v>0</v>
      </c>
      <c r="D849" s="4">
        <v>0.51686707401163801</v>
      </c>
      <c r="E849" s="4">
        <v>6.64453299899503E-2</v>
      </c>
      <c r="F849" s="4">
        <v>3.19440224802401</v>
      </c>
      <c r="G849" s="4">
        <v>3.52965127529462E-3</v>
      </c>
    </row>
    <row r="850" spans="1:7" x14ac:dyDescent="0.3">
      <c r="A850" t="s">
        <v>1699</v>
      </c>
      <c r="B850" t="s">
        <v>1700</v>
      </c>
      <c r="C850" s="4">
        <v>0</v>
      </c>
      <c r="D850" s="4">
        <v>-0.24317720999386599</v>
      </c>
      <c r="E850" s="4">
        <v>6.64453299899503E-2</v>
      </c>
      <c r="F850" s="4">
        <v>7.5654033754630703</v>
      </c>
      <c r="G850" s="4">
        <v>3.5216326098969799E-3</v>
      </c>
    </row>
    <row r="851" spans="1:7" x14ac:dyDescent="0.3">
      <c r="A851" t="s">
        <v>1701</v>
      </c>
      <c r="B851" t="s">
        <v>1702</v>
      </c>
      <c r="C851" s="4">
        <v>0</v>
      </c>
      <c r="D851" s="4">
        <v>0.51703541582769297</v>
      </c>
      <c r="E851" s="4">
        <v>6.64453299899503E-2</v>
      </c>
      <c r="F851" s="4">
        <v>3.89959173716883</v>
      </c>
      <c r="G851" s="4">
        <v>3.5287969064192702E-3</v>
      </c>
    </row>
    <row r="852" spans="1:7" x14ac:dyDescent="0.3">
      <c r="A852" t="s">
        <v>1703</v>
      </c>
      <c r="B852" t="s">
        <v>1704</v>
      </c>
      <c r="C852" s="4">
        <v>0</v>
      </c>
      <c r="D852" s="4">
        <v>0.28584935128188099</v>
      </c>
      <c r="E852" s="4">
        <v>6.64453299899503E-2</v>
      </c>
      <c r="F852" s="4">
        <v>4.4232929829773804</v>
      </c>
      <c r="G852" s="4">
        <v>3.5298304745877101E-3</v>
      </c>
    </row>
    <row r="853" spans="1:7" x14ac:dyDescent="0.3">
      <c r="A853" t="s">
        <v>1705</v>
      </c>
      <c r="B853" t="s">
        <v>1706</v>
      </c>
      <c r="C853" s="4">
        <v>0</v>
      </c>
      <c r="D853" s="4">
        <v>0.222599517637428</v>
      </c>
      <c r="E853" s="4">
        <v>6.6514919729846397E-2</v>
      </c>
      <c r="F853" s="4">
        <v>5.8879735618940199</v>
      </c>
      <c r="G853" s="4">
        <v>3.5376746807306999E-3</v>
      </c>
    </row>
    <row r="854" spans="1:7" x14ac:dyDescent="0.3">
      <c r="A854" t="s">
        <v>1707</v>
      </c>
      <c r="B854" t="s">
        <v>1708</v>
      </c>
      <c r="C854" s="4">
        <v>0</v>
      </c>
      <c r="D854" s="4">
        <v>-0.22493663207943701</v>
      </c>
      <c r="E854" s="4">
        <v>6.6797729962386906E-2</v>
      </c>
      <c r="F854" s="4">
        <v>6.4139821259512599</v>
      </c>
      <c r="G854" s="4">
        <v>3.5581901702950898E-3</v>
      </c>
    </row>
    <row r="855" spans="1:7" x14ac:dyDescent="0.3">
      <c r="A855" t="s">
        <v>1709</v>
      </c>
      <c r="B855" t="s">
        <v>1710</v>
      </c>
      <c r="C855" s="4">
        <v>0</v>
      </c>
      <c r="D855" s="4">
        <v>0.81014483793637804</v>
      </c>
      <c r="E855" s="4">
        <v>6.6797729962386906E-2</v>
      </c>
      <c r="F855" s="4">
        <v>2.2462510018828201</v>
      </c>
      <c r="G855" s="4">
        <v>3.56104621011603E-3</v>
      </c>
    </row>
    <row r="856" spans="1:7" x14ac:dyDescent="0.3">
      <c r="A856" t="s">
        <v>1711</v>
      </c>
      <c r="B856" t="s">
        <v>1712</v>
      </c>
      <c r="C856" s="4">
        <v>0</v>
      </c>
      <c r="D856" s="4">
        <v>-0.42766936115432203</v>
      </c>
      <c r="E856" s="4">
        <v>6.6797838999787099E-2</v>
      </c>
      <c r="F856" s="4">
        <v>3.91600905225526</v>
      </c>
      <c r="G856" s="4">
        <v>3.56521699612282E-3</v>
      </c>
    </row>
    <row r="857" spans="1:7" x14ac:dyDescent="0.3">
      <c r="A857" t="s">
        <v>1713</v>
      </c>
      <c r="B857" t="s">
        <v>1714</v>
      </c>
      <c r="C857" s="4">
        <v>0</v>
      </c>
      <c r="D857" s="4">
        <v>0.30899033556259298</v>
      </c>
      <c r="E857" s="4">
        <v>6.6813386645869596E-2</v>
      </c>
      <c r="F857" s="4">
        <v>4.7182719965858997</v>
      </c>
      <c r="G857" s="4">
        <v>3.5702127668980101E-3</v>
      </c>
    </row>
    <row r="858" spans="1:7" x14ac:dyDescent="0.3">
      <c r="A858" t="s">
        <v>1715</v>
      </c>
      <c r="B858" t="s">
        <v>1716</v>
      </c>
      <c r="C858" s="4">
        <v>0</v>
      </c>
      <c r="D858" s="4">
        <v>0.234965671746274</v>
      </c>
      <c r="E858" s="4">
        <v>6.7163655965101904E-2</v>
      </c>
      <c r="F858" s="4">
        <v>7.3518238235344402</v>
      </c>
      <c r="G858" s="4">
        <v>3.5984144364464999E-3</v>
      </c>
    </row>
    <row r="859" spans="1:7" x14ac:dyDescent="0.3">
      <c r="A859" t="s">
        <v>1717</v>
      </c>
      <c r="B859" t="s">
        <v>1718</v>
      </c>
      <c r="C859" s="4">
        <v>0</v>
      </c>
      <c r="D859" s="4">
        <v>-0.233236570770021</v>
      </c>
      <c r="E859" s="4">
        <v>6.7163655965101904E-2</v>
      </c>
      <c r="F859" s="4">
        <v>6.7284593051257797</v>
      </c>
      <c r="G859" s="4">
        <v>3.59640881145384E-3</v>
      </c>
    </row>
    <row r="860" spans="1:7" x14ac:dyDescent="0.3">
      <c r="A860" t="s">
        <v>1719</v>
      </c>
      <c r="B860" t="s">
        <v>1720</v>
      </c>
      <c r="C860" s="4">
        <v>0</v>
      </c>
      <c r="D860" s="4">
        <v>0.45855586897883799</v>
      </c>
      <c r="E860" s="4">
        <v>6.7163655965101904E-2</v>
      </c>
      <c r="F860" s="4">
        <v>4.3084160789473502</v>
      </c>
      <c r="G860" s="4">
        <v>3.6014929623386701E-3</v>
      </c>
    </row>
    <row r="861" spans="1:7" x14ac:dyDescent="0.3">
      <c r="A861" t="s">
        <v>1721</v>
      </c>
      <c r="B861" t="s">
        <v>1722</v>
      </c>
      <c r="C861" s="4">
        <v>0</v>
      </c>
      <c r="D861" s="4">
        <v>-0.23014750659101399</v>
      </c>
      <c r="E861" s="4">
        <v>6.7211472786716603E-2</v>
      </c>
      <c r="F861" s="4">
        <v>5.7758382047349297</v>
      </c>
      <c r="G861" s="4">
        <v>3.60824779083196E-3</v>
      </c>
    </row>
    <row r="862" spans="1:7" x14ac:dyDescent="0.3">
      <c r="A862" t="s">
        <v>1723</v>
      </c>
      <c r="B862" t="s">
        <v>1724</v>
      </c>
      <c r="C862" s="4">
        <v>0</v>
      </c>
      <c r="D862" s="4">
        <v>-0.328153195036057</v>
      </c>
      <c r="E862" s="4">
        <v>6.7297208009305401E-2</v>
      </c>
      <c r="F862" s="4">
        <v>7.5081955609104503</v>
      </c>
      <c r="G862" s="4">
        <v>3.6170465958362198E-3</v>
      </c>
    </row>
    <row r="863" spans="1:7" x14ac:dyDescent="0.3">
      <c r="A863" t="s">
        <v>1725</v>
      </c>
      <c r="B863" t="s">
        <v>1726</v>
      </c>
      <c r="C863" s="4">
        <v>0</v>
      </c>
      <c r="D863" s="4">
        <v>0.953340756811076</v>
      </c>
      <c r="E863" s="4">
        <v>6.7695418205932806E-2</v>
      </c>
      <c r="F863" s="4">
        <v>0.41217768445077302</v>
      </c>
      <c r="G863" s="4">
        <v>3.6468912164812298E-3</v>
      </c>
    </row>
    <row r="864" spans="1:7" x14ac:dyDescent="0.3">
      <c r="A864" t="s">
        <v>1727</v>
      </c>
      <c r="B864" t="s">
        <v>1728</v>
      </c>
      <c r="C864" s="4">
        <v>0</v>
      </c>
      <c r="D864" s="4">
        <v>0.34161516536557202</v>
      </c>
      <c r="E864" s="4">
        <v>6.7695418205932806E-2</v>
      </c>
      <c r="F864" s="4">
        <v>7.0946068285201198</v>
      </c>
      <c r="G864" s="4">
        <v>3.64352895226602E-3</v>
      </c>
    </row>
    <row r="865" spans="1:7" x14ac:dyDescent="0.3">
      <c r="A865" t="s">
        <v>1729</v>
      </c>
      <c r="B865" t="s">
        <v>1730</v>
      </c>
      <c r="C865" s="4">
        <v>0</v>
      </c>
      <c r="D865" s="4">
        <v>0.34354609098176803</v>
      </c>
      <c r="E865" s="4">
        <v>6.7836199049129506E-2</v>
      </c>
      <c r="F865" s="4">
        <v>4.9255870645413804</v>
      </c>
      <c r="G865" s="4">
        <v>3.6655634658536301E-3</v>
      </c>
    </row>
    <row r="866" spans="1:7" x14ac:dyDescent="0.3">
      <c r="A866" t="s">
        <v>1731</v>
      </c>
      <c r="B866" t="s">
        <v>1732</v>
      </c>
      <c r="C866" s="4">
        <v>0</v>
      </c>
      <c r="D866" s="4">
        <v>-0.408545020621563</v>
      </c>
      <c r="E866" s="4">
        <v>6.7836199049129506E-2</v>
      </c>
      <c r="F866" s="4">
        <v>4.6850273504493698</v>
      </c>
      <c r="G866" s="4">
        <v>3.6671645202391301E-3</v>
      </c>
    </row>
    <row r="867" spans="1:7" x14ac:dyDescent="0.3">
      <c r="A867" t="s">
        <v>1733</v>
      </c>
      <c r="B867" t="s">
        <v>1734</v>
      </c>
      <c r="C867" s="4">
        <v>0</v>
      </c>
      <c r="D867" s="4">
        <v>-0.78612813051045205</v>
      </c>
      <c r="E867" s="4">
        <v>6.7836199049129506E-2</v>
      </c>
      <c r="F867" s="4">
        <v>3.4973199083447399</v>
      </c>
      <c r="G867" s="4">
        <v>3.6588203721403499E-3</v>
      </c>
    </row>
    <row r="868" spans="1:7" x14ac:dyDescent="0.3">
      <c r="A868" t="s">
        <v>1735</v>
      </c>
      <c r="B868" t="s">
        <v>1736</v>
      </c>
      <c r="C868" s="4">
        <v>0</v>
      </c>
      <c r="D868" s="4">
        <v>-0.77748731161252604</v>
      </c>
      <c r="E868" s="4">
        <v>6.7908330253003302E-2</v>
      </c>
      <c r="F868" s="4">
        <v>5.1103742407560304</v>
      </c>
      <c r="G868" s="4">
        <v>3.67529808327764E-3</v>
      </c>
    </row>
    <row r="869" spans="1:7" x14ac:dyDescent="0.3">
      <c r="A869" t="s">
        <v>1737</v>
      </c>
      <c r="B869" t="s">
        <v>1738</v>
      </c>
      <c r="C869" s="4">
        <v>0</v>
      </c>
      <c r="D869" s="4">
        <v>-0.29461375657731997</v>
      </c>
      <c r="E869" s="4">
        <v>6.8219388331098793E-2</v>
      </c>
      <c r="F869" s="4">
        <v>5.21108767875997</v>
      </c>
      <c r="G869" s="4">
        <v>3.6968770195930402E-3</v>
      </c>
    </row>
    <row r="870" spans="1:7" x14ac:dyDescent="0.3">
      <c r="A870" t="s">
        <v>1739</v>
      </c>
      <c r="B870" t="s">
        <v>1740</v>
      </c>
      <c r="C870" s="4">
        <v>0</v>
      </c>
      <c r="D870" s="4">
        <v>-0.282093548258811</v>
      </c>
      <c r="E870" s="4">
        <v>6.8219388331098793E-2</v>
      </c>
      <c r="F870" s="4">
        <v>6.2074893134947802</v>
      </c>
      <c r="G870" s="4">
        <v>3.7033832691034702E-3</v>
      </c>
    </row>
    <row r="871" spans="1:7" x14ac:dyDescent="0.3">
      <c r="A871" t="s">
        <v>1741</v>
      </c>
      <c r="B871" t="s">
        <v>1742</v>
      </c>
      <c r="C871" s="4">
        <v>0</v>
      </c>
      <c r="D871" s="4">
        <v>0.22945754376753999</v>
      </c>
      <c r="E871" s="4">
        <v>6.8219388331098793E-2</v>
      </c>
      <c r="F871" s="4">
        <v>5.9219020447419801</v>
      </c>
      <c r="G871" s="4">
        <v>3.7048938294292999E-3</v>
      </c>
    </row>
    <row r="872" spans="1:7" x14ac:dyDescent="0.3">
      <c r="A872" t="s">
        <v>1743</v>
      </c>
      <c r="B872" t="s">
        <v>1744</v>
      </c>
      <c r="C872" s="4">
        <v>0</v>
      </c>
      <c r="D872" s="4">
        <v>0.77106549765881405</v>
      </c>
      <c r="E872" s="4">
        <v>6.83739523301201E-2</v>
      </c>
      <c r="F872" s="4">
        <v>3.0019044660452301</v>
      </c>
      <c r="G872" s="4">
        <v>3.7175512178491601E-3</v>
      </c>
    </row>
    <row r="873" spans="1:7" x14ac:dyDescent="0.3">
      <c r="A873" t="s">
        <v>1745</v>
      </c>
      <c r="B873" t="s">
        <v>1746</v>
      </c>
      <c r="C873" s="4">
        <v>0</v>
      </c>
      <c r="D873" s="4">
        <v>-0.27805343840682101</v>
      </c>
      <c r="E873" s="4">
        <v>6.8376671038160405E-2</v>
      </c>
      <c r="F873" s="4">
        <v>6.1173400238681204</v>
      </c>
      <c r="G873" s="4">
        <v>3.7219624526944801E-3</v>
      </c>
    </row>
    <row r="874" spans="1:7" x14ac:dyDescent="0.3">
      <c r="A874" t="s">
        <v>1747</v>
      </c>
      <c r="B874" t="s">
        <v>1748</v>
      </c>
      <c r="C874" s="4">
        <v>0</v>
      </c>
      <c r="D874" s="4">
        <v>-0.38197179435383499</v>
      </c>
      <c r="E874" s="4">
        <v>6.8484477172855093E-2</v>
      </c>
      <c r="F874" s="4">
        <v>4.7177511958676401</v>
      </c>
      <c r="G874" s="4">
        <v>3.7336342426074298E-3</v>
      </c>
    </row>
    <row r="875" spans="1:7" x14ac:dyDescent="0.3">
      <c r="A875" t="s">
        <v>1749</v>
      </c>
      <c r="B875" t="s">
        <v>1750</v>
      </c>
      <c r="C875" s="4">
        <v>0</v>
      </c>
      <c r="D875" s="4">
        <v>-0.33904080313382201</v>
      </c>
      <c r="E875" s="4">
        <v>6.8484477172855093E-2</v>
      </c>
      <c r="F875" s="4">
        <v>6.07869780010006</v>
      </c>
      <c r="G875" s="4">
        <v>3.7403747942322701E-3</v>
      </c>
    </row>
    <row r="876" spans="1:7" x14ac:dyDescent="0.3">
      <c r="A876" t="s">
        <v>1751</v>
      </c>
      <c r="B876" t="s">
        <v>1752</v>
      </c>
      <c r="C876" s="4">
        <v>0</v>
      </c>
      <c r="D876" s="4">
        <v>-0.27393356503951499</v>
      </c>
      <c r="E876" s="4">
        <v>6.8484477172855093E-2</v>
      </c>
      <c r="F876" s="4">
        <v>6.7833294112808904</v>
      </c>
      <c r="G876" s="4">
        <v>3.7406411025951601E-3</v>
      </c>
    </row>
    <row r="877" spans="1:7" x14ac:dyDescent="0.3">
      <c r="A877" t="s">
        <v>1753</v>
      </c>
      <c r="B877" t="s">
        <v>1754</v>
      </c>
      <c r="C877" s="4">
        <v>0</v>
      </c>
      <c r="D877" s="4">
        <v>-0.52128051843900303</v>
      </c>
      <c r="E877" s="4">
        <v>6.8637255311819398E-2</v>
      </c>
      <c r="F877" s="4">
        <v>2.77519965353234</v>
      </c>
      <c r="G877" s="4">
        <v>3.7532655510952501E-3</v>
      </c>
    </row>
    <row r="878" spans="1:7" x14ac:dyDescent="0.3">
      <c r="A878" t="s">
        <v>1755</v>
      </c>
      <c r="B878" t="s">
        <v>1756</v>
      </c>
      <c r="C878" s="4">
        <v>0</v>
      </c>
      <c r="D878" s="4">
        <v>-0.26577905987751299</v>
      </c>
      <c r="E878" s="4">
        <v>6.9021069556852305E-2</v>
      </c>
      <c r="F878" s="4">
        <v>8.0711565922775801</v>
      </c>
      <c r="G878" s="4">
        <v>3.7785571187751799E-3</v>
      </c>
    </row>
    <row r="879" spans="1:7" x14ac:dyDescent="0.3">
      <c r="A879" t="s">
        <v>1757</v>
      </c>
      <c r="B879" t="s">
        <v>1758</v>
      </c>
      <c r="C879" s="4">
        <v>0</v>
      </c>
      <c r="D879" s="4">
        <v>0.68324061695058003</v>
      </c>
      <c r="E879" s="4">
        <v>6.9169477816959798E-2</v>
      </c>
      <c r="F879" s="4">
        <v>1.53633263355982</v>
      </c>
      <c r="G879" s="4">
        <v>3.7914024629962201E-3</v>
      </c>
    </row>
    <row r="880" spans="1:7" x14ac:dyDescent="0.3">
      <c r="A880" t="s">
        <v>1759</v>
      </c>
      <c r="B880" t="s">
        <v>1760</v>
      </c>
      <c r="C880" s="4">
        <v>0</v>
      </c>
      <c r="D880" s="4">
        <v>-0.25082761403282</v>
      </c>
      <c r="E880" s="4">
        <v>6.9169477816959798E-2</v>
      </c>
      <c r="F880" s="4">
        <v>6.4256193689113799</v>
      </c>
      <c r="G880" s="4">
        <v>3.79530742479889E-3</v>
      </c>
    </row>
    <row r="881" spans="1:7" x14ac:dyDescent="0.3">
      <c r="A881" t="s">
        <v>1761</v>
      </c>
      <c r="B881" t="s">
        <v>1762</v>
      </c>
      <c r="C881" s="4">
        <v>0</v>
      </c>
      <c r="D881" s="4">
        <v>-0.28024089593969798</v>
      </c>
      <c r="E881" s="4">
        <v>6.9237133551219104E-2</v>
      </c>
      <c r="F881" s="4">
        <v>4.5682236556493301</v>
      </c>
      <c r="G881" s="4">
        <v>3.8033367414031698E-3</v>
      </c>
    </row>
    <row r="882" spans="1:7" x14ac:dyDescent="0.3">
      <c r="A882" t="s">
        <v>1763</v>
      </c>
      <c r="B882" t="s">
        <v>1764</v>
      </c>
      <c r="C882" s="4">
        <v>0</v>
      </c>
      <c r="D882" s="4">
        <v>-0.30268095130050499</v>
      </c>
      <c r="E882" s="4">
        <v>6.9668145722261404E-2</v>
      </c>
      <c r="F882" s="4">
        <v>4.90508733278023</v>
      </c>
      <c r="G882" s="4">
        <v>3.8313570599223501E-3</v>
      </c>
    </row>
    <row r="883" spans="1:7" x14ac:dyDescent="0.3">
      <c r="A883" t="s">
        <v>1765</v>
      </c>
      <c r="B883" t="s">
        <v>1766</v>
      </c>
      <c r="C883" s="4">
        <v>0</v>
      </c>
      <c r="D883" s="4">
        <v>-0.24214437811510101</v>
      </c>
      <c r="E883" s="4">
        <v>6.9866279269805195E-2</v>
      </c>
      <c r="F883" s="4">
        <v>6.3460711323153998</v>
      </c>
      <c r="G883" s="4">
        <v>3.8466095894274799E-3</v>
      </c>
    </row>
    <row r="884" spans="1:7" x14ac:dyDescent="0.3">
      <c r="A884" t="s">
        <v>1767</v>
      </c>
      <c r="B884" t="s">
        <v>1768</v>
      </c>
      <c r="C884" s="4">
        <v>0</v>
      </c>
      <c r="D884" s="4">
        <v>0.28629693944127499</v>
      </c>
      <c r="E884" s="4">
        <v>7.0063782553441506E-2</v>
      </c>
      <c r="F884" s="4">
        <v>4.8515952022280002</v>
      </c>
      <c r="G884" s="4">
        <v>3.8662206983287001E-3</v>
      </c>
    </row>
    <row r="885" spans="1:7" x14ac:dyDescent="0.3">
      <c r="A885" t="s">
        <v>1769</v>
      </c>
      <c r="B885" t="s">
        <v>1770</v>
      </c>
      <c r="C885" s="4">
        <v>0</v>
      </c>
      <c r="D885" s="4">
        <v>0.244113908205768</v>
      </c>
      <c r="E885" s="4">
        <v>7.0063782553441506E-2</v>
      </c>
      <c r="F885" s="4">
        <v>6.22431839663055</v>
      </c>
      <c r="G885" s="4">
        <v>3.8636195480536602E-3</v>
      </c>
    </row>
    <row r="886" spans="1:7" x14ac:dyDescent="0.3">
      <c r="A886" t="s">
        <v>1771</v>
      </c>
      <c r="B886" t="s">
        <v>1772</v>
      </c>
      <c r="C886" s="4">
        <v>0</v>
      </c>
      <c r="D886" s="4">
        <v>-0.26226273574984099</v>
      </c>
      <c r="E886" s="4">
        <v>7.0161579661028498E-2</v>
      </c>
      <c r="F886" s="4">
        <v>6.2305209745461498</v>
      </c>
      <c r="G886" s="4">
        <v>3.8759919927466801E-3</v>
      </c>
    </row>
    <row r="887" spans="1:7" x14ac:dyDescent="0.3">
      <c r="A887" t="s">
        <v>1773</v>
      </c>
      <c r="B887" t="s">
        <v>1774</v>
      </c>
      <c r="C887" s="4">
        <v>0</v>
      </c>
      <c r="D887" s="4">
        <v>-1.43403882067015</v>
      </c>
      <c r="E887" s="4">
        <v>7.0199476688315901E-2</v>
      </c>
      <c r="F887" s="4">
        <v>3.6709564395865799</v>
      </c>
      <c r="G887" s="4">
        <v>3.8868397118857999E-3</v>
      </c>
    </row>
    <row r="888" spans="1:7" x14ac:dyDescent="0.3">
      <c r="A888" t="s">
        <v>1775</v>
      </c>
      <c r="B888" t="s">
        <v>1776</v>
      </c>
      <c r="C888" s="4">
        <v>0</v>
      </c>
      <c r="D888" s="4">
        <v>-0.35166115391654901</v>
      </c>
      <c r="E888" s="4">
        <v>7.0199476688315901E-2</v>
      </c>
      <c r="F888" s="4">
        <v>4.0233887836926998</v>
      </c>
      <c r="G888" s="4">
        <v>3.8837384546768499E-3</v>
      </c>
    </row>
    <row r="889" spans="1:7" x14ac:dyDescent="0.3">
      <c r="A889" t="s">
        <v>1777</v>
      </c>
      <c r="B889" t="s">
        <v>1778</v>
      </c>
      <c r="C889" s="4">
        <v>0</v>
      </c>
      <c r="D889" s="4">
        <v>-0.55818165459872804</v>
      </c>
      <c r="E889" s="4">
        <v>7.0383899682647605E-2</v>
      </c>
      <c r="F889" s="4">
        <v>3.47174281127992</v>
      </c>
      <c r="G889" s="4">
        <v>3.9095723784017397E-3</v>
      </c>
    </row>
    <row r="890" spans="1:7" x14ac:dyDescent="0.3">
      <c r="A890" t="s">
        <v>1779</v>
      </c>
      <c r="B890" t="s">
        <v>1780</v>
      </c>
      <c r="C890" s="4">
        <v>0</v>
      </c>
      <c r="D890" s="4">
        <v>0.67508943336693905</v>
      </c>
      <c r="E890" s="4">
        <v>7.0383899682647605E-2</v>
      </c>
      <c r="F890" s="4">
        <v>3.4376006379195201</v>
      </c>
      <c r="G890" s="4">
        <v>3.9063590463219496E-3</v>
      </c>
    </row>
    <row r="891" spans="1:7" x14ac:dyDescent="0.3">
      <c r="A891" t="s">
        <v>1781</v>
      </c>
      <c r="B891" t="s">
        <v>1782</v>
      </c>
      <c r="C891" s="4">
        <v>0</v>
      </c>
      <c r="D891" s="4">
        <v>0.29398677929962802</v>
      </c>
      <c r="E891" s="4">
        <v>7.0383899682647605E-2</v>
      </c>
      <c r="F891" s="4">
        <v>5.7773060464001702</v>
      </c>
      <c r="G891" s="4">
        <v>3.9136378625365302E-3</v>
      </c>
    </row>
    <row r="892" spans="1:7" x14ac:dyDescent="0.3">
      <c r="A892" t="s">
        <v>1783</v>
      </c>
      <c r="B892" t="s">
        <v>1784</v>
      </c>
      <c r="C892" s="4">
        <v>0</v>
      </c>
      <c r="D892" s="4">
        <v>0.55659688506667104</v>
      </c>
      <c r="E892" s="4">
        <v>7.0383899682647605E-2</v>
      </c>
      <c r="F892" s="4">
        <v>4.4952783832094001</v>
      </c>
      <c r="G892" s="4">
        <v>3.9159810042599004E-3</v>
      </c>
    </row>
    <row r="893" spans="1:7" x14ac:dyDescent="0.3">
      <c r="A893" t="s">
        <v>1785</v>
      </c>
      <c r="B893" t="s">
        <v>1786</v>
      </c>
      <c r="C893" s="4">
        <v>0</v>
      </c>
      <c r="D893" s="4">
        <v>0.29556307699265999</v>
      </c>
      <c r="E893" s="4">
        <v>7.0383899682647605E-2</v>
      </c>
      <c r="F893" s="4">
        <v>4.6171146582278997</v>
      </c>
      <c r="G893" s="4">
        <v>3.9189937907846599E-3</v>
      </c>
    </row>
    <row r="894" spans="1:7" x14ac:dyDescent="0.3">
      <c r="A894" t="s">
        <v>1787</v>
      </c>
      <c r="B894" t="s">
        <v>1788</v>
      </c>
      <c r="C894" s="4">
        <v>0</v>
      </c>
      <c r="D894" s="4">
        <v>0.59076309885649003</v>
      </c>
      <c r="E894" s="4">
        <v>7.1125819293676604E-2</v>
      </c>
      <c r="F894" s="4">
        <v>1.60644511122274</v>
      </c>
      <c r="G894" s="4">
        <v>3.9707906888391698E-3</v>
      </c>
    </row>
    <row r="895" spans="1:7" x14ac:dyDescent="0.3">
      <c r="A895" t="s">
        <v>1789</v>
      </c>
      <c r="B895" t="s">
        <v>1790</v>
      </c>
      <c r="C895" s="4">
        <v>0</v>
      </c>
      <c r="D895" s="4">
        <v>-0.25567007427481803</v>
      </c>
      <c r="E895" s="4">
        <v>7.1125819293676604E-2</v>
      </c>
      <c r="F895" s="4">
        <v>6.0697930816666803</v>
      </c>
      <c r="G895" s="4">
        <v>3.96834247484375E-3</v>
      </c>
    </row>
    <row r="896" spans="1:7" x14ac:dyDescent="0.3">
      <c r="A896" t="s">
        <v>1791</v>
      </c>
      <c r="B896" t="s">
        <v>1792</v>
      </c>
      <c r="C896" s="4">
        <v>0</v>
      </c>
      <c r="D896" s="4">
        <v>-0.35002981549878998</v>
      </c>
      <c r="E896" s="4">
        <v>7.1125819293676604E-2</v>
      </c>
      <c r="F896" s="4">
        <v>7.9000241826654101</v>
      </c>
      <c r="G896" s="4">
        <v>3.9736085601156197E-3</v>
      </c>
    </row>
    <row r="897" spans="1:7" x14ac:dyDescent="0.3">
      <c r="A897" t="s">
        <v>1793</v>
      </c>
      <c r="B897" t="s">
        <v>1794</v>
      </c>
      <c r="C897" s="4">
        <v>0</v>
      </c>
      <c r="D897" s="4">
        <v>0.52811178571339301</v>
      </c>
      <c r="E897" s="4">
        <v>7.1187383610774493E-2</v>
      </c>
      <c r="F897" s="4">
        <v>2.7277430496164699</v>
      </c>
      <c r="G897" s="4">
        <v>3.9814866628547704E-3</v>
      </c>
    </row>
    <row r="898" spans="1:7" x14ac:dyDescent="0.3">
      <c r="A898" t="s">
        <v>1795</v>
      </c>
      <c r="B898" t="s">
        <v>1796</v>
      </c>
      <c r="C898" s="4">
        <v>0</v>
      </c>
      <c r="D898" s="4">
        <v>-0.29209315392223001</v>
      </c>
      <c r="E898" s="4">
        <v>7.1190367840302596E-2</v>
      </c>
      <c r="F898" s="4">
        <v>6.2319166717428702</v>
      </c>
      <c r="G898" s="4">
        <v>3.9860924255263599E-3</v>
      </c>
    </row>
    <row r="899" spans="1:7" x14ac:dyDescent="0.3">
      <c r="A899" t="s">
        <v>1797</v>
      </c>
      <c r="B899" t="s">
        <v>1798</v>
      </c>
      <c r="C899" s="4">
        <v>0</v>
      </c>
      <c r="D899" s="4">
        <v>0.81540029177170203</v>
      </c>
      <c r="E899" s="4">
        <v>7.1302416658656803E-2</v>
      </c>
      <c r="F899" s="4">
        <v>3.58457557154339</v>
      </c>
      <c r="G899" s="4">
        <v>4.0012579494195701E-3</v>
      </c>
    </row>
    <row r="900" spans="1:7" x14ac:dyDescent="0.3">
      <c r="A900" t="s">
        <v>1799</v>
      </c>
      <c r="B900" t="s">
        <v>1800</v>
      </c>
      <c r="C900" s="4">
        <v>0</v>
      </c>
      <c r="D900" s="4">
        <v>-0.40226105790156202</v>
      </c>
      <c r="E900" s="4">
        <v>7.1302416658656803E-2</v>
      </c>
      <c r="F900" s="4">
        <v>3.7755265736373098</v>
      </c>
      <c r="G900" s="4">
        <v>3.9992949302113997E-3</v>
      </c>
    </row>
    <row r="901" spans="1:7" x14ac:dyDescent="0.3">
      <c r="A901" t="s">
        <v>1801</v>
      </c>
      <c r="B901" t="s">
        <v>1802</v>
      </c>
      <c r="C901" s="4">
        <v>0</v>
      </c>
      <c r="D901" s="4">
        <v>0.49793147030194101</v>
      </c>
      <c r="E901" s="4">
        <v>7.1355795153623697E-2</v>
      </c>
      <c r="F901" s="4">
        <v>3.0721508451589501</v>
      </c>
      <c r="G901" s="4">
        <v>4.0087025460415803E-3</v>
      </c>
    </row>
    <row r="902" spans="1:7" x14ac:dyDescent="0.3">
      <c r="A902" t="s">
        <v>1803</v>
      </c>
      <c r="B902" t="s">
        <v>1804</v>
      </c>
      <c r="C902" s="4">
        <v>0</v>
      </c>
      <c r="D902" s="4">
        <v>1.25890088736704</v>
      </c>
      <c r="E902" s="4">
        <v>7.1942037578159604E-2</v>
      </c>
      <c r="F902" s="4">
        <v>-1.0386826326240299</v>
      </c>
      <c r="G902" s="4">
        <v>4.0662523819959802E-3</v>
      </c>
    </row>
    <row r="903" spans="1:7" x14ac:dyDescent="0.3">
      <c r="A903" t="s">
        <v>1805</v>
      </c>
      <c r="B903" t="s">
        <v>1806</v>
      </c>
      <c r="C903" s="4">
        <v>0</v>
      </c>
      <c r="D903" s="4">
        <v>-0.41748087221379498</v>
      </c>
      <c r="E903" s="4">
        <v>7.1942037578159604E-2</v>
      </c>
      <c r="F903" s="4">
        <v>4.1456808097386002</v>
      </c>
      <c r="G903" s="4">
        <v>4.0483572531661398E-3</v>
      </c>
    </row>
    <row r="904" spans="1:7" x14ac:dyDescent="0.3">
      <c r="A904" t="s">
        <v>1807</v>
      </c>
      <c r="B904" t="s">
        <v>1808</v>
      </c>
      <c r="C904" s="4">
        <v>0</v>
      </c>
      <c r="D904" s="4">
        <v>0.44202023657790301</v>
      </c>
      <c r="E904" s="4">
        <v>7.1942037578159604E-2</v>
      </c>
      <c r="F904" s="4">
        <v>3.8367292097971699</v>
      </c>
      <c r="G904" s="4">
        <v>4.0652523282951802E-3</v>
      </c>
    </row>
    <row r="905" spans="1:7" x14ac:dyDescent="0.3">
      <c r="A905" t="s">
        <v>1809</v>
      </c>
      <c r="B905" t="s">
        <v>1810</v>
      </c>
      <c r="C905" s="4">
        <v>0</v>
      </c>
      <c r="D905" s="4">
        <v>-0.25818417704240099</v>
      </c>
      <c r="E905" s="4">
        <v>7.1942037578159604E-2</v>
      </c>
      <c r="F905" s="4">
        <v>7.3366687734227103</v>
      </c>
      <c r="G905" s="4">
        <v>4.0562105433299698E-3</v>
      </c>
    </row>
    <row r="906" spans="1:7" x14ac:dyDescent="0.3">
      <c r="A906" t="s">
        <v>1811</v>
      </c>
      <c r="B906" t="s">
        <v>1812</v>
      </c>
      <c r="C906" s="4">
        <v>0</v>
      </c>
      <c r="D906" s="4">
        <v>0.76273306915382399</v>
      </c>
      <c r="E906" s="4">
        <v>7.1942037578159604E-2</v>
      </c>
      <c r="F906" s="4">
        <v>0.72238295299400901</v>
      </c>
      <c r="G906" s="4">
        <v>4.0521161505534201E-3</v>
      </c>
    </row>
    <row r="907" spans="1:7" x14ac:dyDescent="0.3">
      <c r="A907" t="s">
        <v>1813</v>
      </c>
      <c r="B907" t="s">
        <v>1814</v>
      </c>
      <c r="C907" s="4">
        <v>0</v>
      </c>
      <c r="D907" s="4">
        <v>-0.23456920014216801</v>
      </c>
      <c r="E907" s="4">
        <v>7.1942037578159604E-2</v>
      </c>
      <c r="F907" s="4">
        <v>6.8215774331287697</v>
      </c>
      <c r="G907" s="4">
        <v>4.0685514455287902E-3</v>
      </c>
    </row>
    <row r="908" spans="1:7" x14ac:dyDescent="0.3">
      <c r="A908" t="s">
        <v>1815</v>
      </c>
      <c r="B908" t="s">
        <v>1816</v>
      </c>
      <c r="C908" s="4">
        <v>0</v>
      </c>
      <c r="D908" s="4">
        <v>0.37964448062914902</v>
      </c>
      <c r="E908" s="4">
        <v>7.1946724958574307E-2</v>
      </c>
      <c r="F908" s="4">
        <v>4.5491461406340798</v>
      </c>
      <c r="G908" s="4">
        <v>4.0803761080789097E-3</v>
      </c>
    </row>
    <row r="909" spans="1:7" x14ac:dyDescent="0.3">
      <c r="A909" t="s">
        <v>1817</v>
      </c>
      <c r="B909" t="s">
        <v>1818</v>
      </c>
      <c r="C909" s="4">
        <v>0</v>
      </c>
      <c r="D909" s="4">
        <v>0.92231844009313702</v>
      </c>
      <c r="E909" s="4">
        <v>7.1946724958574307E-2</v>
      </c>
      <c r="F909" s="4">
        <v>3.5795762101759001</v>
      </c>
      <c r="G909" s="4">
        <v>4.0742557124503398E-3</v>
      </c>
    </row>
    <row r="910" spans="1:7" x14ac:dyDescent="0.3">
      <c r="A910" t="s">
        <v>1819</v>
      </c>
      <c r="B910" t="s">
        <v>1820</v>
      </c>
      <c r="C910" s="4">
        <v>0</v>
      </c>
      <c r="D910" s="4">
        <v>0.35292504928001001</v>
      </c>
      <c r="E910" s="4">
        <v>7.1946724958574307E-2</v>
      </c>
      <c r="F910" s="4">
        <v>4.8839618106029903</v>
      </c>
      <c r="G910" s="4">
        <v>4.0822745798916697E-3</v>
      </c>
    </row>
    <row r="911" spans="1:7" x14ac:dyDescent="0.3">
      <c r="A911" t="s">
        <v>1821</v>
      </c>
      <c r="B911" t="s">
        <v>1822</v>
      </c>
      <c r="C911" s="4">
        <v>0</v>
      </c>
      <c r="D911" s="4">
        <v>-0.26721528766424102</v>
      </c>
      <c r="E911" s="4">
        <v>7.2426905266526495E-2</v>
      </c>
      <c r="F911" s="4">
        <v>5.86743589535123</v>
      </c>
      <c r="G911" s="4">
        <v>4.13209990764882E-3</v>
      </c>
    </row>
    <row r="912" spans="1:7" x14ac:dyDescent="0.3">
      <c r="A912" t="s">
        <v>1823</v>
      </c>
      <c r="B912" t="s">
        <v>1824</v>
      </c>
      <c r="C912" s="4">
        <v>0</v>
      </c>
      <c r="D912" s="4">
        <v>-0.31221895743936801</v>
      </c>
      <c r="E912" s="4">
        <v>7.2426905266526495E-2</v>
      </c>
      <c r="F912" s="4">
        <v>6.1444749143080797</v>
      </c>
      <c r="G912" s="4">
        <v>4.1304067923898296E-3</v>
      </c>
    </row>
    <row r="913" spans="1:7" x14ac:dyDescent="0.3">
      <c r="A913" t="s">
        <v>1825</v>
      </c>
      <c r="B913" t="s">
        <v>1826</v>
      </c>
      <c r="C913" s="4">
        <v>0</v>
      </c>
      <c r="D913" s="4">
        <v>-0.31832527811762201</v>
      </c>
      <c r="E913" s="4">
        <v>7.2426905266526495E-2</v>
      </c>
      <c r="F913" s="4">
        <v>4.9330995789136303</v>
      </c>
      <c r="G913" s="4">
        <v>4.1301175972993402E-3</v>
      </c>
    </row>
    <row r="914" spans="1:7" x14ac:dyDescent="0.3">
      <c r="A914" t="s">
        <v>1827</v>
      </c>
      <c r="B914" t="s">
        <v>1828</v>
      </c>
      <c r="C914" s="4">
        <v>0</v>
      </c>
      <c r="D914" s="4">
        <v>-0.75285361394011197</v>
      </c>
      <c r="E914" s="4">
        <v>7.2426905266526495E-2</v>
      </c>
      <c r="F914" s="4">
        <v>1.1438752828885901</v>
      </c>
      <c r="G914" s="4">
        <v>4.1211093720282099E-3</v>
      </c>
    </row>
    <row r="915" spans="1:7" x14ac:dyDescent="0.3">
      <c r="A915" t="s">
        <v>1829</v>
      </c>
      <c r="B915" t="s">
        <v>1830</v>
      </c>
      <c r="C915" s="4">
        <v>0</v>
      </c>
      <c r="D915" s="4">
        <v>0.71997703221901599</v>
      </c>
      <c r="E915" s="4">
        <v>7.2426905266526495E-2</v>
      </c>
      <c r="F915" s="4">
        <v>0.64475030196820504</v>
      </c>
      <c r="G915" s="4">
        <v>4.1278576214762398E-3</v>
      </c>
    </row>
    <row r="916" spans="1:7" x14ac:dyDescent="0.3">
      <c r="A916" t="s">
        <v>1831</v>
      </c>
      <c r="B916" t="s">
        <v>1832</v>
      </c>
      <c r="C916" s="4">
        <v>0</v>
      </c>
      <c r="D916" s="4">
        <v>-0.371364889083172</v>
      </c>
      <c r="E916" s="4">
        <v>7.2441628408092595E-2</v>
      </c>
      <c r="F916" s="4">
        <v>4.3087929817053299</v>
      </c>
      <c r="G916" s="4">
        <v>4.1419736407420403E-3</v>
      </c>
    </row>
    <row r="917" spans="1:7" x14ac:dyDescent="0.3">
      <c r="A917" t="s">
        <v>1833</v>
      </c>
      <c r="B917" t="s">
        <v>1834</v>
      </c>
      <c r="C917" s="4">
        <v>0</v>
      </c>
      <c r="D917" s="4">
        <v>0.44390944060855902</v>
      </c>
      <c r="E917" s="4">
        <v>7.2441628408092595E-2</v>
      </c>
      <c r="F917" s="4">
        <v>3.47929051764714</v>
      </c>
      <c r="G917" s="4">
        <v>4.1416863134456899E-3</v>
      </c>
    </row>
    <row r="918" spans="1:7" x14ac:dyDescent="0.3">
      <c r="A918" t="s">
        <v>1835</v>
      </c>
      <c r="B918" t="s">
        <v>1836</v>
      </c>
      <c r="C918" s="4">
        <v>0</v>
      </c>
      <c r="D918" s="4">
        <v>-0.221128270221531</v>
      </c>
      <c r="E918" s="4">
        <v>7.2816008431015503E-2</v>
      </c>
      <c r="F918" s="4">
        <v>6.0947242734675404</v>
      </c>
      <c r="G918" s="4">
        <v>4.1679196745025701E-3</v>
      </c>
    </row>
    <row r="919" spans="1:7" x14ac:dyDescent="0.3">
      <c r="A919" t="s">
        <v>1837</v>
      </c>
      <c r="B919" t="s">
        <v>1838</v>
      </c>
      <c r="C919" s="4">
        <v>0</v>
      </c>
      <c r="D919" s="4">
        <v>-0.25211418152875997</v>
      </c>
      <c r="E919" s="4">
        <v>7.3340937384052604E-2</v>
      </c>
      <c r="F919" s="4">
        <v>6.6329370528628999</v>
      </c>
      <c r="G919" s="4">
        <v>4.2025390607272903E-3</v>
      </c>
    </row>
    <row r="920" spans="1:7" x14ac:dyDescent="0.3">
      <c r="A920" t="s">
        <v>1839</v>
      </c>
      <c r="B920" t="s">
        <v>1840</v>
      </c>
      <c r="C920" s="4">
        <v>0</v>
      </c>
      <c r="D920" s="4">
        <v>-0.57493629439569305</v>
      </c>
      <c r="E920" s="4">
        <v>7.3466378659342496E-2</v>
      </c>
      <c r="F920" s="4">
        <v>2.6413727677593801</v>
      </c>
      <c r="G920" s="4">
        <v>4.2143077919064098E-3</v>
      </c>
    </row>
    <row r="921" spans="1:7" x14ac:dyDescent="0.3">
      <c r="A921" t="s">
        <v>1841</v>
      </c>
      <c r="B921" t="s">
        <v>1842</v>
      </c>
      <c r="C921" s="4">
        <v>0</v>
      </c>
      <c r="D921" s="4">
        <v>0.38439847016059098</v>
      </c>
      <c r="E921" s="4">
        <v>7.3789260846475399E-2</v>
      </c>
      <c r="F921" s="4">
        <v>5.2335690506934398</v>
      </c>
      <c r="G921" s="4">
        <v>4.2407362666266098E-3</v>
      </c>
    </row>
    <row r="922" spans="1:7" x14ac:dyDescent="0.3">
      <c r="A922" t="s">
        <v>1843</v>
      </c>
      <c r="B922" t="s">
        <v>1844</v>
      </c>
      <c r="C922" s="4">
        <v>0</v>
      </c>
      <c r="D922" s="4">
        <v>-0.68545154738298197</v>
      </c>
      <c r="E922" s="4">
        <v>7.3789260846475399E-2</v>
      </c>
      <c r="F922" s="4">
        <v>2.14834173264141</v>
      </c>
      <c r="G922" s="4">
        <v>4.2420313318649603E-3</v>
      </c>
    </row>
    <row r="923" spans="1:7" x14ac:dyDescent="0.3">
      <c r="A923" t="s">
        <v>1845</v>
      </c>
      <c r="B923" t="s">
        <v>1846</v>
      </c>
      <c r="C923" s="4">
        <v>0</v>
      </c>
      <c r="D923" s="4">
        <v>0.45607633484493798</v>
      </c>
      <c r="E923" s="4">
        <v>7.4295619382184305E-2</v>
      </c>
      <c r="F923" s="4">
        <v>3.3420115452838699</v>
      </c>
      <c r="G923" s="4">
        <v>4.2804060549406601E-3</v>
      </c>
    </row>
    <row r="924" spans="1:7" x14ac:dyDescent="0.3">
      <c r="A924" t="s">
        <v>1847</v>
      </c>
      <c r="B924" t="s">
        <v>1848</v>
      </c>
      <c r="C924" s="4">
        <v>0</v>
      </c>
      <c r="D924" s="4">
        <v>-0.410581894430466</v>
      </c>
      <c r="E924" s="4">
        <v>7.4295619382184305E-2</v>
      </c>
      <c r="F924" s="4">
        <v>4.9569898549708196</v>
      </c>
      <c r="G924" s="4">
        <v>4.2790055896284899E-3</v>
      </c>
    </row>
    <row r="925" spans="1:7" x14ac:dyDescent="0.3">
      <c r="A925" t="s">
        <v>1849</v>
      </c>
      <c r="B925" t="s">
        <v>1850</v>
      </c>
      <c r="C925" s="4">
        <v>0</v>
      </c>
      <c r="D925" s="4">
        <v>-0.32984388378495799</v>
      </c>
      <c r="E925" s="4">
        <v>7.4394213292244396E-2</v>
      </c>
      <c r="F925" s="4">
        <v>5.8475048717662501</v>
      </c>
      <c r="G925" s="4">
        <v>4.2907249841205898E-3</v>
      </c>
    </row>
    <row r="926" spans="1:7" x14ac:dyDescent="0.3">
      <c r="A926" t="s">
        <v>1851</v>
      </c>
      <c r="B926" t="s">
        <v>1852</v>
      </c>
      <c r="C926" s="4">
        <v>0</v>
      </c>
      <c r="D926" s="4">
        <v>-0.37538554603223701</v>
      </c>
      <c r="E926" s="4">
        <v>7.4440255376148803E-2</v>
      </c>
      <c r="F926" s="4">
        <v>4.8609936749592304</v>
      </c>
      <c r="G926" s="4">
        <v>4.3026634701141004E-3</v>
      </c>
    </row>
    <row r="927" spans="1:7" x14ac:dyDescent="0.3">
      <c r="A927" t="s">
        <v>1853</v>
      </c>
      <c r="B927" t="s">
        <v>1854</v>
      </c>
      <c r="C927" s="4">
        <v>0</v>
      </c>
      <c r="D927" s="4">
        <v>0.55863531332587901</v>
      </c>
      <c r="E927" s="4">
        <v>7.4440255376148803E-2</v>
      </c>
      <c r="F927" s="4">
        <v>1.9002668427440299</v>
      </c>
      <c r="G927" s="4">
        <v>4.3025694664792702E-3</v>
      </c>
    </row>
    <row r="928" spans="1:7" x14ac:dyDescent="0.3">
      <c r="A928" t="s">
        <v>1855</v>
      </c>
      <c r="B928" t="s">
        <v>1856</v>
      </c>
      <c r="C928" s="4">
        <v>0</v>
      </c>
      <c r="D928" s="4">
        <v>-0.41806498074558002</v>
      </c>
      <c r="E928" s="4">
        <v>7.4645204747141605E-2</v>
      </c>
      <c r="F928" s="4">
        <v>4.44238550607351</v>
      </c>
      <c r="G928" s="4">
        <v>4.31916386116395E-3</v>
      </c>
    </row>
    <row r="929" spans="1:7" x14ac:dyDescent="0.3">
      <c r="A929" t="s">
        <v>1857</v>
      </c>
      <c r="B929" t="s">
        <v>1858</v>
      </c>
      <c r="C929" s="4">
        <v>0</v>
      </c>
      <c r="D929" s="4">
        <v>-0.41575714125506902</v>
      </c>
      <c r="E929" s="4">
        <v>7.4940683780711004E-2</v>
      </c>
      <c r="F929" s="4">
        <v>3.3926524444313499</v>
      </c>
      <c r="G929" s="4">
        <v>4.3409337343983398E-3</v>
      </c>
    </row>
    <row r="930" spans="1:7" x14ac:dyDescent="0.3">
      <c r="A930" t="s">
        <v>1859</v>
      </c>
      <c r="B930" t="s">
        <v>1860</v>
      </c>
      <c r="C930" s="4">
        <v>0</v>
      </c>
      <c r="D930" s="4">
        <v>-0.32066962972123803</v>
      </c>
      <c r="E930" s="4">
        <v>7.5997401119893504E-2</v>
      </c>
      <c r="F930" s="4">
        <v>9.1799751773111407</v>
      </c>
      <c r="G930" s="4">
        <v>4.4068825939332203E-3</v>
      </c>
    </row>
    <row r="931" spans="1:7" x14ac:dyDescent="0.3">
      <c r="A931" t="s">
        <v>1861</v>
      </c>
      <c r="B931" t="s">
        <v>1862</v>
      </c>
      <c r="C931" s="4">
        <v>0</v>
      </c>
      <c r="D931" s="4">
        <v>-0.21793181519598001</v>
      </c>
      <c r="E931" s="4">
        <v>7.6504570316402495E-2</v>
      </c>
      <c r="F931" s="4">
        <v>6.2969819971315699</v>
      </c>
      <c r="G931" s="4">
        <v>4.44106216264938E-3</v>
      </c>
    </row>
    <row r="932" spans="1:7" x14ac:dyDescent="0.3">
      <c r="A932" t="s">
        <v>1863</v>
      </c>
      <c r="B932" t="s">
        <v>1864</v>
      </c>
      <c r="C932" s="4">
        <v>0</v>
      </c>
      <c r="D932" s="4">
        <v>-0.74629771730954797</v>
      </c>
      <c r="E932" s="4">
        <v>7.6539583999390107E-2</v>
      </c>
      <c r="F932" s="4">
        <v>0.994571847544794</v>
      </c>
      <c r="G932" s="4">
        <v>4.4526394732155496E-3</v>
      </c>
    </row>
    <row r="933" spans="1:7" x14ac:dyDescent="0.3">
      <c r="A933" t="s">
        <v>1865</v>
      </c>
      <c r="B933" t="s">
        <v>1866</v>
      </c>
      <c r="C933" s="4">
        <v>0</v>
      </c>
      <c r="D933" s="4">
        <v>-0.26232779838442599</v>
      </c>
      <c r="E933" s="4">
        <v>7.6539583999390107E-2</v>
      </c>
      <c r="F933" s="4">
        <v>7.0301813005426697</v>
      </c>
      <c r="G933" s="4">
        <v>4.4486706846061999E-3</v>
      </c>
    </row>
    <row r="934" spans="1:7" x14ac:dyDescent="0.3">
      <c r="A934" t="s">
        <v>1867</v>
      </c>
      <c r="B934" t="s">
        <v>1868</v>
      </c>
      <c r="C934" s="4">
        <v>0</v>
      </c>
      <c r="D934" s="4">
        <v>0.48134254238155</v>
      </c>
      <c r="E934" s="4">
        <v>7.6730001975469003E-2</v>
      </c>
      <c r="F934" s="4">
        <v>5.7126521685805596</v>
      </c>
      <c r="G934" s="4">
        <v>4.4685011750273101E-3</v>
      </c>
    </row>
    <row r="935" spans="1:7" x14ac:dyDescent="0.3">
      <c r="A935" t="s">
        <v>1869</v>
      </c>
      <c r="B935" t="s">
        <v>1870</v>
      </c>
      <c r="C935" s="4">
        <v>0</v>
      </c>
      <c r="D935" s="4">
        <v>-0.53985638359145605</v>
      </c>
      <c r="E935" s="4">
        <v>7.7132730210661998E-2</v>
      </c>
      <c r="F935" s="4">
        <v>2.4356358579315098</v>
      </c>
      <c r="G935" s="4">
        <v>4.4967641069316002E-3</v>
      </c>
    </row>
    <row r="936" spans="1:7" x14ac:dyDescent="0.3">
      <c r="A936" t="s">
        <v>1871</v>
      </c>
      <c r="B936" t="s">
        <v>1872</v>
      </c>
      <c r="C936" s="4">
        <v>0</v>
      </c>
      <c r="D936" s="4">
        <v>0.89249218886293802</v>
      </c>
      <c r="E936" s="4">
        <v>7.7228332012658898E-2</v>
      </c>
      <c r="F936" s="4">
        <v>0.77642901924248997</v>
      </c>
      <c r="G936" s="4">
        <v>4.5071529345210599E-3</v>
      </c>
    </row>
    <row r="937" spans="1:7" x14ac:dyDescent="0.3">
      <c r="A937" t="s">
        <v>1873</v>
      </c>
      <c r="B937" t="s">
        <v>1874</v>
      </c>
      <c r="C937" s="4">
        <v>0</v>
      </c>
      <c r="D937" s="4">
        <v>0.653359520055103</v>
      </c>
      <c r="E937" s="4">
        <v>7.7467993170693097E-2</v>
      </c>
      <c r="F937" s="4">
        <v>2.6154224887925301</v>
      </c>
      <c r="G937" s="4">
        <v>4.5259701709028204E-3</v>
      </c>
    </row>
    <row r="938" spans="1:7" x14ac:dyDescent="0.3">
      <c r="A938" t="s">
        <v>1875</v>
      </c>
      <c r="B938" t="s">
        <v>1876</v>
      </c>
      <c r="C938" s="4">
        <v>0</v>
      </c>
      <c r="D938" s="4">
        <v>0.51193483953594598</v>
      </c>
      <c r="E938" s="4">
        <v>7.7512360348198694E-2</v>
      </c>
      <c r="F938" s="4">
        <v>4.3873089257317099</v>
      </c>
      <c r="G938" s="4">
        <v>4.5333953115482203E-3</v>
      </c>
    </row>
    <row r="939" spans="1:7" x14ac:dyDescent="0.3">
      <c r="A939" t="s">
        <v>1877</v>
      </c>
      <c r="B939" t="s">
        <v>1878</v>
      </c>
      <c r="C939" s="4">
        <v>0</v>
      </c>
      <c r="D939" s="4">
        <v>-0.27013913243278398</v>
      </c>
      <c r="E939" s="4">
        <v>7.78726003858453E-2</v>
      </c>
      <c r="F939" s="4">
        <v>5.7717812479520401</v>
      </c>
      <c r="G939" s="4">
        <v>4.5672522454724401E-3</v>
      </c>
    </row>
    <row r="940" spans="1:7" x14ac:dyDescent="0.3">
      <c r="A940" t="s">
        <v>1879</v>
      </c>
      <c r="B940" t="s">
        <v>1880</v>
      </c>
      <c r="C940" s="4">
        <v>0</v>
      </c>
      <c r="D940" s="4">
        <v>0.519472004210216</v>
      </c>
      <c r="E940" s="4">
        <v>7.78726003858453E-2</v>
      </c>
      <c r="F940" s="4">
        <v>5.0991213675551696</v>
      </c>
      <c r="G940" s="4">
        <v>4.5690308618955202E-3</v>
      </c>
    </row>
    <row r="941" spans="1:7" x14ac:dyDescent="0.3">
      <c r="A941" t="s">
        <v>1881</v>
      </c>
      <c r="B941" t="s">
        <v>1882</v>
      </c>
      <c r="C941" s="4">
        <v>0</v>
      </c>
      <c r="D941" s="4">
        <v>0.302306046797711</v>
      </c>
      <c r="E941" s="4">
        <v>7.78726003858453E-2</v>
      </c>
      <c r="F941" s="4">
        <v>5.0256313595969999</v>
      </c>
      <c r="G941" s="4">
        <v>4.5688730187316198E-3</v>
      </c>
    </row>
    <row r="942" spans="1:7" x14ac:dyDescent="0.3">
      <c r="A942" t="s">
        <v>1883</v>
      </c>
      <c r="B942" t="s">
        <v>1884</v>
      </c>
      <c r="C942" s="4">
        <v>0</v>
      </c>
      <c r="D942" s="4">
        <v>0.41050896737510401</v>
      </c>
      <c r="E942" s="4">
        <v>7.7888570939276494E-2</v>
      </c>
      <c r="F942" s="4">
        <v>8.1123103310405202</v>
      </c>
      <c r="G942" s="4">
        <v>4.5748244060854499E-3</v>
      </c>
    </row>
    <row r="943" spans="1:7" x14ac:dyDescent="0.3">
      <c r="A943" t="s">
        <v>1885</v>
      </c>
      <c r="B943" t="s">
        <v>1886</v>
      </c>
      <c r="C943" s="4">
        <v>0</v>
      </c>
      <c r="D943" s="4">
        <v>0.25335611538119401</v>
      </c>
      <c r="E943" s="4">
        <v>7.78949267690799E-2</v>
      </c>
      <c r="F943" s="4">
        <v>5.1332851065740401</v>
      </c>
      <c r="G943" s="4">
        <v>4.5800546167379004E-3</v>
      </c>
    </row>
    <row r="944" spans="1:7" x14ac:dyDescent="0.3">
      <c r="A944" t="s">
        <v>1887</v>
      </c>
      <c r="B944" t="s">
        <v>1888</v>
      </c>
      <c r="C944" s="4">
        <v>0</v>
      </c>
      <c r="D944" s="4">
        <v>0.23508004171816799</v>
      </c>
      <c r="E944" s="4">
        <v>7.7924774785849693E-2</v>
      </c>
      <c r="F944" s="4">
        <v>5.6384206502492198</v>
      </c>
      <c r="G944" s="4">
        <v>4.58666837497457E-3</v>
      </c>
    </row>
    <row r="945" spans="1:7" x14ac:dyDescent="0.3">
      <c r="A945" t="s">
        <v>1889</v>
      </c>
      <c r="B945" t="s">
        <v>1890</v>
      </c>
      <c r="C945" s="4">
        <v>0</v>
      </c>
      <c r="D945" s="4">
        <v>0.40117016379160197</v>
      </c>
      <c r="E945" s="4">
        <v>7.8631337783227701E-2</v>
      </c>
      <c r="F945" s="4">
        <v>4.3746715617251999</v>
      </c>
      <c r="G945" s="4">
        <v>4.6331596336918702E-3</v>
      </c>
    </row>
    <row r="946" spans="1:7" x14ac:dyDescent="0.3">
      <c r="A946" t="s">
        <v>1891</v>
      </c>
      <c r="B946" t="s">
        <v>1892</v>
      </c>
      <c r="C946" s="4">
        <v>0</v>
      </c>
      <c r="D946" s="4">
        <v>0.65193749098562104</v>
      </c>
      <c r="E946" s="4">
        <v>7.9211727144601299E-2</v>
      </c>
      <c r="F946" s="4">
        <v>4.4083107823108598</v>
      </c>
      <c r="G946" s="4">
        <v>4.6722966628502801E-3</v>
      </c>
    </row>
    <row r="947" spans="1:7" x14ac:dyDescent="0.3">
      <c r="A947" t="s">
        <v>1893</v>
      </c>
      <c r="B947" t="s">
        <v>1894</v>
      </c>
      <c r="C947" s="4">
        <v>0</v>
      </c>
      <c r="D947" s="4">
        <v>0.328666332740014</v>
      </c>
      <c r="E947" s="4">
        <v>7.9407446870224802E-2</v>
      </c>
      <c r="F947" s="4">
        <v>5.6162611806524101</v>
      </c>
      <c r="G947" s="4">
        <v>4.6887923797295696E-3</v>
      </c>
    </row>
    <row r="948" spans="1:7" x14ac:dyDescent="0.3">
      <c r="A948" t="s">
        <v>1895</v>
      </c>
      <c r="B948" t="s">
        <v>1896</v>
      </c>
      <c r="C948" s="4">
        <v>0</v>
      </c>
      <c r="D948" s="4">
        <v>-0.408609700134141</v>
      </c>
      <c r="E948" s="4">
        <v>7.9504098274184101E-2</v>
      </c>
      <c r="F948" s="4">
        <v>5.2199949401944696</v>
      </c>
      <c r="G948" s="4">
        <v>4.6994566132888497E-3</v>
      </c>
    </row>
    <row r="949" spans="1:7" x14ac:dyDescent="0.3">
      <c r="A949" t="s">
        <v>1897</v>
      </c>
      <c r="B949" t="s">
        <v>1898</v>
      </c>
      <c r="C949" s="4">
        <v>0</v>
      </c>
      <c r="D949" s="4">
        <v>-0.329856843538955</v>
      </c>
      <c r="E949" s="4">
        <v>7.9744720402057406E-2</v>
      </c>
      <c r="F949" s="4">
        <v>7.6290174156145003</v>
      </c>
      <c r="G949" s="4">
        <v>4.7236241664767803E-3</v>
      </c>
    </row>
    <row r="950" spans="1:7" x14ac:dyDescent="0.3">
      <c r="A950" t="s">
        <v>1899</v>
      </c>
      <c r="B950" t="s">
        <v>1900</v>
      </c>
      <c r="C950" s="4">
        <v>0</v>
      </c>
      <c r="D950" s="4">
        <v>-0.23929134081568501</v>
      </c>
      <c r="E950" s="4">
        <v>7.9744720402057406E-2</v>
      </c>
      <c r="F950" s="4">
        <v>6.2281158044769898</v>
      </c>
      <c r="G950" s="4">
        <v>4.7191907051748003E-3</v>
      </c>
    </row>
    <row r="951" spans="1:7" x14ac:dyDescent="0.3">
      <c r="A951" t="s">
        <v>1901</v>
      </c>
      <c r="B951" t="s">
        <v>1902</v>
      </c>
      <c r="C951" s="4">
        <v>0</v>
      </c>
      <c r="D951" s="4">
        <v>0.25725698992535501</v>
      </c>
      <c r="E951" s="4">
        <v>7.9812166882202204E-2</v>
      </c>
      <c r="F951" s="4">
        <v>5.31351239217505</v>
      </c>
      <c r="G951" s="4">
        <v>4.7525015196722203E-3</v>
      </c>
    </row>
    <row r="952" spans="1:7" x14ac:dyDescent="0.3">
      <c r="A952" t="s">
        <v>1903</v>
      </c>
      <c r="B952" t="s">
        <v>1904</v>
      </c>
      <c r="C952" s="4">
        <v>0</v>
      </c>
      <c r="D952" s="4">
        <v>-1.38157939438293</v>
      </c>
      <c r="E952" s="4">
        <v>7.9812166882202204E-2</v>
      </c>
      <c r="F952" s="4">
        <v>-0.709453112959197</v>
      </c>
      <c r="G952" s="4">
        <v>4.7507299840299699E-3</v>
      </c>
    </row>
    <row r="953" spans="1:7" x14ac:dyDescent="0.3">
      <c r="A953" t="s">
        <v>1905</v>
      </c>
      <c r="B953" t="s">
        <v>1906</v>
      </c>
      <c r="C953" s="4">
        <v>0</v>
      </c>
      <c r="D953" s="4">
        <v>-0.37655093550110502</v>
      </c>
      <c r="E953" s="4">
        <v>7.9812166882202204E-2</v>
      </c>
      <c r="F953" s="4">
        <v>3.4796740873993501</v>
      </c>
      <c r="G953" s="4">
        <v>4.7427562389657603E-3</v>
      </c>
    </row>
    <row r="954" spans="1:7" x14ac:dyDescent="0.3">
      <c r="A954" t="s">
        <v>1907</v>
      </c>
      <c r="B954" t="s">
        <v>1908</v>
      </c>
      <c r="C954" s="4">
        <v>0</v>
      </c>
      <c r="D954" s="4">
        <v>0.39026765276108999</v>
      </c>
      <c r="E954" s="4">
        <v>7.9812166882202204E-2</v>
      </c>
      <c r="F954" s="4">
        <v>4.6414996006081903</v>
      </c>
      <c r="G954" s="4">
        <v>4.7486959304446899E-3</v>
      </c>
    </row>
    <row r="955" spans="1:7" x14ac:dyDescent="0.3">
      <c r="A955" t="s">
        <v>1909</v>
      </c>
      <c r="B955" t="s">
        <v>1910</v>
      </c>
      <c r="C955" s="4">
        <v>0</v>
      </c>
      <c r="D955" s="4">
        <v>-0.52615281927328394</v>
      </c>
      <c r="E955" s="4">
        <v>7.9955494861242399E-2</v>
      </c>
      <c r="F955" s="4">
        <v>3.4509813804199698</v>
      </c>
      <c r="G955" s="4">
        <v>4.7660215168567003E-3</v>
      </c>
    </row>
    <row r="956" spans="1:7" x14ac:dyDescent="0.3">
      <c r="A956" t="s">
        <v>1911</v>
      </c>
      <c r="B956" t="s">
        <v>1912</v>
      </c>
      <c r="C956" s="4">
        <v>0</v>
      </c>
      <c r="D956" s="4">
        <v>0.344352165940084</v>
      </c>
      <c r="E956" s="4">
        <v>8.0050037848304806E-2</v>
      </c>
      <c r="F956" s="4">
        <v>4.5220407723493903</v>
      </c>
      <c r="G956" s="4">
        <v>4.7788037080436002E-3</v>
      </c>
    </row>
    <row r="957" spans="1:7" x14ac:dyDescent="0.3">
      <c r="A957" t="s">
        <v>1913</v>
      </c>
      <c r="B957" t="s">
        <v>1914</v>
      </c>
      <c r="C957" s="4">
        <v>0</v>
      </c>
      <c r="D957" s="4">
        <v>0.64526705301303899</v>
      </c>
      <c r="E957" s="4">
        <v>8.0050037848304806E-2</v>
      </c>
      <c r="F957" s="4">
        <v>1.57333671831143</v>
      </c>
      <c r="G957" s="4">
        <v>4.7816396220648396E-3</v>
      </c>
    </row>
    <row r="958" spans="1:7" x14ac:dyDescent="0.3">
      <c r="A958" t="s">
        <v>1915</v>
      </c>
      <c r="B958" t="s">
        <v>1916</v>
      </c>
      <c r="C958" s="4">
        <v>0</v>
      </c>
      <c r="D958" s="4">
        <v>0.47506445090167099</v>
      </c>
      <c r="E958" s="4">
        <v>8.0079368475864707E-2</v>
      </c>
      <c r="F958" s="4">
        <v>2.3056616462233199</v>
      </c>
      <c r="G958" s="4">
        <v>4.7883847342782299E-3</v>
      </c>
    </row>
    <row r="959" spans="1:7" x14ac:dyDescent="0.3">
      <c r="A959" t="s">
        <v>1917</v>
      </c>
      <c r="B959" t="s">
        <v>1918</v>
      </c>
      <c r="C959" s="4">
        <v>0</v>
      </c>
      <c r="D959" s="4">
        <v>0.25545796904845403</v>
      </c>
      <c r="E959" s="4">
        <v>8.0215509142386801E-2</v>
      </c>
      <c r="F959" s="4">
        <v>7.47877143464952</v>
      </c>
      <c r="G959" s="4">
        <v>4.8165316937347899E-3</v>
      </c>
    </row>
    <row r="960" spans="1:7" x14ac:dyDescent="0.3">
      <c r="A960" t="s">
        <v>1919</v>
      </c>
      <c r="B960" t="s">
        <v>1920</v>
      </c>
      <c r="C960" s="4">
        <v>0</v>
      </c>
      <c r="D960" s="4">
        <v>-0.27551289675755802</v>
      </c>
      <c r="E960" s="4">
        <v>8.0215509142386801E-2</v>
      </c>
      <c r="F960" s="4">
        <v>5.1705007193019998</v>
      </c>
      <c r="G960" s="4">
        <v>4.8130632958223799E-3</v>
      </c>
    </row>
    <row r="961" spans="1:7" x14ac:dyDescent="0.3">
      <c r="A961" t="s">
        <v>1921</v>
      </c>
      <c r="B961" t="s">
        <v>1922</v>
      </c>
      <c r="C961" s="4">
        <v>0</v>
      </c>
      <c r="D961" s="4">
        <v>0.45399458062575099</v>
      </c>
      <c r="E961" s="4">
        <v>8.0215509142386801E-2</v>
      </c>
      <c r="F961" s="4">
        <v>3.6460746334051501</v>
      </c>
      <c r="G961" s="4">
        <v>4.8131793013023302E-3</v>
      </c>
    </row>
    <row r="962" spans="1:7" x14ac:dyDescent="0.3">
      <c r="A962" t="s">
        <v>1923</v>
      </c>
      <c r="B962" t="s">
        <v>1924</v>
      </c>
      <c r="C962" s="4">
        <v>0</v>
      </c>
      <c r="D962" s="4">
        <v>-0.20976156532829601</v>
      </c>
      <c r="E962" s="4">
        <v>8.0215509142386801E-2</v>
      </c>
      <c r="F962" s="4">
        <v>7.01131228774232</v>
      </c>
      <c r="G962" s="4">
        <v>4.8052341758920303E-3</v>
      </c>
    </row>
    <row r="963" spans="1:7" x14ac:dyDescent="0.3">
      <c r="A963" t="s">
        <v>1925</v>
      </c>
      <c r="B963" t="s">
        <v>1926</v>
      </c>
      <c r="C963" s="4">
        <v>0</v>
      </c>
      <c r="D963" s="4">
        <v>0.28285431423611901</v>
      </c>
      <c r="E963" s="4">
        <v>8.0490888896656898E-2</v>
      </c>
      <c r="F963" s="4">
        <v>4.7950167325981097</v>
      </c>
      <c r="G963" s="4">
        <v>4.8380856027171199E-3</v>
      </c>
    </row>
    <row r="964" spans="1:7" x14ac:dyDescent="0.3">
      <c r="A964" t="s">
        <v>1927</v>
      </c>
      <c r="B964" t="s">
        <v>1928</v>
      </c>
      <c r="C964" s="4">
        <v>0</v>
      </c>
      <c r="D964" s="4">
        <v>0.49615060959655199</v>
      </c>
      <c r="E964" s="4">
        <v>8.0763288089696905E-2</v>
      </c>
      <c r="F964" s="4">
        <v>3.1402747335851302</v>
      </c>
      <c r="G964" s="4">
        <v>4.8594945134404202E-3</v>
      </c>
    </row>
    <row r="965" spans="1:7" x14ac:dyDescent="0.3">
      <c r="A965" t="s">
        <v>1929</v>
      </c>
      <c r="B965" t="s">
        <v>1930</v>
      </c>
      <c r="C965" s="4">
        <v>0</v>
      </c>
      <c r="D965" s="4">
        <v>-0.23552402659048499</v>
      </c>
      <c r="E965" s="4">
        <v>8.0792040517525296E-2</v>
      </c>
      <c r="F965" s="4">
        <v>5.27938622568188</v>
      </c>
      <c r="G965" s="4">
        <v>4.86836552461306E-3</v>
      </c>
    </row>
    <row r="966" spans="1:7" x14ac:dyDescent="0.3">
      <c r="A966" t="s">
        <v>1931</v>
      </c>
      <c r="B966" t="s">
        <v>1932</v>
      </c>
      <c r="C966" s="4">
        <v>0</v>
      </c>
      <c r="D966" s="4">
        <v>0.69976849783173201</v>
      </c>
      <c r="E966" s="4">
        <v>8.0792040517525296E-2</v>
      </c>
      <c r="F966" s="4">
        <v>2.4926740390757298</v>
      </c>
      <c r="G966" s="4">
        <v>4.8712996121989599E-3</v>
      </c>
    </row>
    <row r="967" spans="1:7" x14ac:dyDescent="0.3">
      <c r="A967" t="s">
        <v>1933</v>
      </c>
      <c r="B967" t="s">
        <v>1934</v>
      </c>
      <c r="C967" s="4">
        <v>0</v>
      </c>
      <c r="D967" s="4">
        <v>-0.203619631571651</v>
      </c>
      <c r="E967" s="4">
        <v>8.0792570190873006E-2</v>
      </c>
      <c r="F967" s="4">
        <v>6.5285344157670204</v>
      </c>
      <c r="G967" s="4">
        <v>4.8765130215250897E-3</v>
      </c>
    </row>
    <row r="968" spans="1:7" x14ac:dyDescent="0.3">
      <c r="A968" t="s">
        <v>1935</v>
      </c>
      <c r="B968" t="s">
        <v>1936</v>
      </c>
      <c r="C968" s="4">
        <v>0</v>
      </c>
      <c r="D968" s="4">
        <v>0.20838526301877699</v>
      </c>
      <c r="E968" s="4">
        <v>8.0792570190873006E-2</v>
      </c>
      <c r="F968" s="4">
        <v>7.2255248242975396</v>
      </c>
      <c r="G968" s="4">
        <v>4.8914818341026104E-3</v>
      </c>
    </row>
    <row r="969" spans="1:7" x14ac:dyDescent="0.3">
      <c r="A969" t="s">
        <v>1937</v>
      </c>
      <c r="B969" t="s">
        <v>1938</v>
      </c>
      <c r="C969" s="4">
        <v>0</v>
      </c>
      <c r="D969" s="4">
        <v>-0.32397590698129702</v>
      </c>
      <c r="E969" s="4">
        <v>8.0792570190873006E-2</v>
      </c>
      <c r="F969" s="4">
        <v>4.1225615898844401</v>
      </c>
      <c r="G969" s="4">
        <v>4.8881264755187498E-3</v>
      </c>
    </row>
    <row r="970" spans="1:7" x14ac:dyDescent="0.3">
      <c r="A970" t="s">
        <v>1939</v>
      </c>
      <c r="B970" t="s">
        <v>1940</v>
      </c>
      <c r="C970" s="4">
        <v>0</v>
      </c>
      <c r="D970" s="4">
        <v>0.36342531256637101</v>
      </c>
      <c r="E970" s="4">
        <v>8.0792570190873006E-2</v>
      </c>
      <c r="F970" s="4">
        <v>5.4098160902208399</v>
      </c>
      <c r="G970" s="4">
        <v>4.8841882562359598E-3</v>
      </c>
    </row>
    <row r="971" spans="1:7" x14ac:dyDescent="0.3">
      <c r="A971" t="s">
        <v>1941</v>
      </c>
      <c r="B971" t="s">
        <v>1942</v>
      </c>
      <c r="C971" s="4">
        <v>0</v>
      </c>
      <c r="D971" s="4">
        <v>0.43407875906598697</v>
      </c>
      <c r="E971" s="4">
        <v>8.1573971151760793E-2</v>
      </c>
      <c r="F971" s="4">
        <v>3.1446709138264599</v>
      </c>
      <c r="G971" s="4">
        <v>4.94552310536054E-3</v>
      </c>
    </row>
    <row r="972" spans="1:7" x14ac:dyDescent="0.3">
      <c r="A972" t="s">
        <v>1943</v>
      </c>
      <c r="B972" t="s">
        <v>1944</v>
      </c>
      <c r="C972" s="4">
        <v>0</v>
      </c>
      <c r="D972" s="4">
        <v>0.65277424190591105</v>
      </c>
      <c r="E972" s="4">
        <v>8.1573971151760793E-2</v>
      </c>
      <c r="F972" s="4">
        <v>1.1777327657668</v>
      </c>
      <c r="G972" s="4">
        <v>4.9489633327511702E-3</v>
      </c>
    </row>
    <row r="973" spans="1:7" x14ac:dyDescent="0.3">
      <c r="A973" t="s">
        <v>1945</v>
      </c>
      <c r="B973" t="s">
        <v>1946</v>
      </c>
      <c r="C973" s="4">
        <v>0</v>
      </c>
      <c r="D973" s="4">
        <v>0.258163350605218</v>
      </c>
      <c r="E973" s="4">
        <v>8.1666630629620998E-2</v>
      </c>
      <c r="F973" s="4">
        <v>5.67368959307246</v>
      </c>
      <c r="G973" s="4">
        <v>4.9596769069242298E-3</v>
      </c>
    </row>
    <row r="974" spans="1:7" x14ac:dyDescent="0.3">
      <c r="A974" t="s">
        <v>1947</v>
      </c>
      <c r="B974" t="s">
        <v>1948</v>
      </c>
      <c r="C974" s="4">
        <v>0</v>
      </c>
      <c r="D974" s="4">
        <v>-0.33077999279761899</v>
      </c>
      <c r="E974" s="4">
        <v>8.1686548949107499E-2</v>
      </c>
      <c r="F974" s="4">
        <v>8.8484760110290193</v>
      </c>
      <c r="G974" s="4">
        <v>4.9659798743845697E-3</v>
      </c>
    </row>
    <row r="975" spans="1:7" x14ac:dyDescent="0.3">
      <c r="A975" t="s">
        <v>1949</v>
      </c>
      <c r="B975" t="s">
        <v>1950</v>
      </c>
      <c r="C975" s="4">
        <v>0</v>
      </c>
      <c r="D975" s="4">
        <v>0.274010456058013</v>
      </c>
      <c r="E975" s="4">
        <v>8.2175796938132997E-2</v>
      </c>
      <c r="F975" s="4">
        <v>4.6448620974957002</v>
      </c>
      <c r="G975" s="4">
        <v>5.00084660254507E-3</v>
      </c>
    </row>
    <row r="976" spans="1:7" x14ac:dyDescent="0.3">
      <c r="A976" t="s">
        <v>1951</v>
      </c>
      <c r="B976" t="s">
        <v>1952</v>
      </c>
      <c r="C976" s="4">
        <v>0</v>
      </c>
      <c r="D976" s="4">
        <v>0.63835891350924101</v>
      </c>
      <c r="E976" s="4">
        <v>8.2292766653552896E-2</v>
      </c>
      <c r="F976" s="4">
        <v>2.1273908302826601</v>
      </c>
      <c r="G976" s="4">
        <v>5.0284892954534097E-3</v>
      </c>
    </row>
    <row r="977" spans="1:7" x14ac:dyDescent="0.3">
      <c r="A977" t="s">
        <v>1953</v>
      </c>
      <c r="B977" t="s">
        <v>1954</v>
      </c>
      <c r="C977" s="4">
        <v>0</v>
      </c>
      <c r="D977" s="4">
        <v>-0.209570636543747</v>
      </c>
      <c r="E977" s="4">
        <v>8.2292766653552896E-2</v>
      </c>
      <c r="F977" s="4">
        <v>6.5781436704587097</v>
      </c>
      <c r="G977" s="4">
        <v>5.0236009974998896E-3</v>
      </c>
    </row>
    <row r="978" spans="1:7" x14ac:dyDescent="0.3">
      <c r="A978" t="s">
        <v>1955</v>
      </c>
      <c r="B978" t="s">
        <v>1956</v>
      </c>
      <c r="C978" s="4">
        <v>0</v>
      </c>
      <c r="D978" s="4">
        <v>-0.30635872256077401</v>
      </c>
      <c r="E978" s="4">
        <v>8.2292766653552896E-2</v>
      </c>
      <c r="F978" s="4">
        <v>4.7654695077275901</v>
      </c>
      <c r="G978" s="4">
        <v>5.0244897183677898E-3</v>
      </c>
    </row>
    <row r="979" spans="1:7" x14ac:dyDescent="0.3">
      <c r="A979" t="s">
        <v>1957</v>
      </c>
      <c r="B979" t="s">
        <v>1958</v>
      </c>
      <c r="C979" s="4">
        <v>0</v>
      </c>
      <c r="D979" s="4">
        <v>-0.24320024628192699</v>
      </c>
      <c r="E979" s="4">
        <v>8.2292766653552896E-2</v>
      </c>
      <c r="F979" s="4">
        <v>7.5051845951427598</v>
      </c>
      <c r="G979" s="4">
        <v>5.015027283723E-3</v>
      </c>
    </row>
    <row r="980" spans="1:7" x14ac:dyDescent="0.3">
      <c r="A980" t="s">
        <v>1959</v>
      </c>
      <c r="B980" t="s">
        <v>1960</v>
      </c>
      <c r="C980" s="4">
        <v>0</v>
      </c>
      <c r="D980" s="4">
        <v>-0.49830449569853802</v>
      </c>
      <c r="E980" s="4">
        <v>8.2402691671767697E-2</v>
      </c>
      <c r="F980" s="4">
        <v>2.29968514760301</v>
      </c>
      <c r="G980" s="4">
        <v>5.04548218117445E-3</v>
      </c>
    </row>
    <row r="981" spans="1:7" x14ac:dyDescent="0.3">
      <c r="A981" t="s">
        <v>1961</v>
      </c>
      <c r="B981" t="s">
        <v>1962</v>
      </c>
      <c r="C981" s="4">
        <v>0</v>
      </c>
      <c r="D981" s="4">
        <v>-0.58514325123989397</v>
      </c>
      <c r="E981" s="4">
        <v>8.2402691671767697E-2</v>
      </c>
      <c r="F981" s="4">
        <v>2.90862583329546</v>
      </c>
      <c r="G981" s="4">
        <v>5.0408278464816204E-3</v>
      </c>
    </row>
    <row r="982" spans="1:7" x14ac:dyDescent="0.3">
      <c r="A982" t="s">
        <v>1963</v>
      </c>
      <c r="B982" t="s">
        <v>1964</v>
      </c>
      <c r="C982" s="4">
        <v>0</v>
      </c>
      <c r="D982" s="4">
        <v>0.54379680778234696</v>
      </c>
      <c r="E982" s="4">
        <v>8.2426353041827702E-2</v>
      </c>
      <c r="F982" s="4">
        <v>2.5546649495003999</v>
      </c>
      <c r="G982" s="4">
        <v>5.0520703978124797E-3</v>
      </c>
    </row>
    <row r="983" spans="1:7" x14ac:dyDescent="0.3">
      <c r="A983" t="s">
        <v>1965</v>
      </c>
      <c r="B983" t="s">
        <v>1966</v>
      </c>
      <c r="C983" s="4">
        <v>0</v>
      </c>
      <c r="D983" s="4">
        <v>0.44803601354354</v>
      </c>
      <c r="E983" s="4">
        <v>8.2485694385870403E-2</v>
      </c>
      <c r="F983" s="4">
        <v>3.8748412410788999</v>
      </c>
      <c r="G983" s="4">
        <v>5.0746767517938296E-3</v>
      </c>
    </row>
    <row r="984" spans="1:7" x14ac:dyDescent="0.3">
      <c r="A984" t="s">
        <v>1967</v>
      </c>
      <c r="B984" t="s">
        <v>1968</v>
      </c>
      <c r="C984" s="4">
        <v>0</v>
      </c>
      <c r="D984" s="4">
        <v>-0.42417591388679599</v>
      </c>
      <c r="E984" s="4">
        <v>8.2485694385870403E-2</v>
      </c>
      <c r="F984" s="4">
        <v>3.1850820220348699</v>
      </c>
      <c r="G984" s="4">
        <v>5.0668457467678198E-3</v>
      </c>
    </row>
    <row r="985" spans="1:7" x14ac:dyDescent="0.3">
      <c r="A985" t="s">
        <v>1969</v>
      </c>
      <c r="B985" t="s">
        <v>1970</v>
      </c>
      <c r="C985" s="4">
        <v>0</v>
      </c>
      <c r="D985" s="4">
        <v>0.71195986662807698</v>
      </c>
      <c r="E985" s="4">
        <v>8.2485694385870403E-2</v>
      </c>
      <c r="F985" s="4">
        <v>7.3142822414384296</v>
      </c>
      <c r="G985" s="4">
        <v>5.06117929267945E-3</v>
      </c>
    </row>
    <row r="986" spans="1:7" x14ac:dyDescent="0.3">
      <c r="A986" t="s">
        <v>1971</v>
      </c>
      <c r="B986" t="s">
        <v>1972</v>
      </c>
      <c r="C986" s="4">
        <v>0</v>
      </c>
      <c r="D986" s="4">
        <v>-0.26453161834503502</v>
      </c>
      <c r="E986" s="4">
        <v>8.2485694385870403E-2</v>
      </c>
      <c r="F986" s="4">
        <v>5.0367273990244996</v>
      </c>
      <c r="G986" s="4">
        <v>5.07628010717384E-3</v>
      </c>
    </row>
    <row r="987" spans="1:7" x14ac:dyDescent="0.3">
      <c r="A987" t="s">
        <v>1973</v>
      </c>
      <c r="B987" t="s">
        <v>1974</v>
      </c>
      <c r="C987" s="4">
        <v>0</v>
      </c>
      <c r="D987" s="4">
        <v>-0.29934175584706502</v>
      </c>
      <c r="E987" s="4">
        <v>8.24911092598518E-2</v>
      </c>
      <c r="F987" s="4">
        <v>5.9778930634237701</v>
      </c>
      <c r="G987" s="4">
        <v>5.0817568243380499E-3</v>
      </c>
    </row>
    <row r="988" spans="1:7" x14ac:dyDescent="0.3">
      <c r="A988" t="s">
        <v>1975</v>
      </c>
      <c r="B988" t="s">
        <v>1976</v>
      </c>
      <c r="C988" s="4">
        <v>0</v>
      </c>
      <c r="D988" s="4">
        <v>0.282701873113271</v>
      </c>
      <c r="E988" s="4">
        <v>8.2794360187055202E-2</v>
      </c>
      <c r="F988" s="4">
        <v>4.9811376723615401</v>
      </c>
      <c r="G988" s="4">
        <v>5.1113001297963404E-3</v>
      </c>
    </row>
    <row r="989" spans="1:7" x14ac:dyDescent="0.3">
      <c r="A989" t="s">
        <v>1977</v>
      </c>
      <c r="B989" t="s">
        <v>1978</v>
      </c>
      <c r="C989" s="4">
        <v>0</v>
      </c>
      <c r="D989" s="4">
        <v>-0.37766863457543598</v>
      </c>
      <c r="E989" s="4">
        <v>8.2794360187055202E-2</v>
      </c>
      <c r="F989" s="4">
        <v>3.6711351543120099</v>
      </c>
      <c r="G989" s="4">
        <v>5.1460988820037504E-3</v>
      </c>
    </row>
    <row r="990" spans="1:7" x14ac:dyDescent="0.3">
      <c r="A990" t="s">
        <v>1979</v>
      </c>
      <c r="B990" t="s">
        <v>1980</v>
      </c>
      <c r="C990" s="4">
        <v>0</v>
      </c>
      <c r="D990" s="4">
        <v>-0.22579555344775401</v>
      </c>
      <c r="E990" s="4">
        <v>8.2794360187055202E-2</v>
      </c>
      <c r="F990" s="4">
        <v>6.9305091322120598</v>
      </c>
      <c r="G990" s="4">
        <v>5.1354761331989501E-3</v>
      </c>
    </row>
    <row r="991" spans="1:7" x14ac:dyDescent="0.3">
      <c r="A991" t="s">
        <v>1981</v>
      </c>
      <c r="B991" t="s">
        <v>1982</v>
      </c>
      <c r="C991" s="4">
        <v>0</v>
      </c>
      <c r="D991" s="4">
        <v>-0.22170481585895599</v>
      </c>
      <c r="E991" s="4">
        <v>8.2794360187055202E-2</v>
      </c>
      <c r="F991" s="4">
        <v>7.4581031389631498</v>
      </c>
      <c r="G991" s="4">
        <v>5.1335454444383496E-3</v>
      </c>
    </row>
    <row r="992" spans="1:7" x14ac:dyDescent="0.3">
      <c r="A992" t="s">
        <v>1983</v>
      </c>
      <c r="B992" t="s">
        <v>1984</v>
      </c>
      <c r="C992" s="4">
        <v>0</v>
      </c>
      <c r="D992" s="4">
        <v>-0.226059819975274</v>
      </c>
      <c r="E992" s="4">
        <v>8.2794360187055202E-2</v>
      </c>
      <c r="F992" s="4">
        <v>6.0175131329344502</v>
      </c>
      <c r="G992" s="4">
        <v>5.1300765245790199E-3</v>
      </c>
    </row>
    <row r="993" spans="1:7" x14ac:dyDescent="0.3">
      <c r="A993" t="s">
        <v>1985</v>
      </c>
      <c r="B993" t="s">
        <v>1986</v>
      </c>
      <c r="C993" s="4">
        <v>0</v>
      </c>
      <c r="D993" s="4">
        <v>-0.35822463771903401</v>
      </c>
      <c r="E993" s="4">
        <v>8.2794360187055202E-2</v>
      </c>
      <c r="F993" s="4">
        <v>8.7151252460546793</v>
      </c>
      <c r="G993" s="4">
        <v>5.1355600296103497E-3</v>
      </c>
    </row>
    <row r="994" spans="1:7" x14ac:dyDescent="0.3">
      <c r="A994" t="s">
        <v>1987</v>
      </c>
      <c r="B994" t="s">
        <v>1988</v>
      </c>
      <c r="C994" s="4">
        <v>0</v>
      </c>
      <c r="D994" s="4">
        <v>0.59294020171937201</v>
      </c>
      <c r="E994" s="4">
        <v>8.2794360187055202E-2</v>
      </c>
      <c r="F994" s="4">
        <v>3.0690861136948899</v>
      </c>
      <c r="G994" s="4">
        <v>5.1268486142101903E-3</v>
      </c>
    </row>
    <row r="995" spans="1:7" x14ac:dyDescent="0.3">
      <c r="A995" t="s">
        <v>1989</v>
      </c>
      <c r="B995" t="s">
        <v>1990</v>
      </c>
      <c r="C995" s="4">
        <v>0</v>
      </c>
      <c r="D995" s="4">
        <v>-0.436700911634819</v>
      </c>
      <c r="E995" s="4">
        <v>8.2794360187055202E-2</v>
      </c>
      <c r="F995" s="4">
        <v>9.1670345804885098</v>
      </c>
      <c r="G995" s="4">
        <v>5.15206206925309E-3</v>
      </c>
    </row>
    <row r="996" spans="1:7" x14ac:dyDescent="0.3">
      <c r="A996" t="s">
        <v>1991</v>
      </c>
      <c r="B996" t="s">
        <v>1992</v>
      </c>
      <c r="C996" s="4">
        <v>0</v>
      </c>
      <c r="D996" s="4">
        <v>-0.30628068051732998</v>
      </c>
      <c r="E996" s="4">
        <v>8.2794360187055202E-2</v>
      </c>
      <c r="F996" s="4">
        <v>6.7386037383720199</v>
      </c>
      <c r="G996" s="4">
        <v>5.1496565464640501E-3</v>
      </c>
    </row>
    <row r="997" spans="1:7" x14ac:dyDescent="0.3">
      <c r="A997" t="s">
        <v>1993</v>
      </c>
      <c r="B997" t="s">
        <v>1994</v>
      </c>
      <c r="C997" s="4">
        <v>0</v>
      </c>
      <c r="D997" s="4">
        <v>-0.38252389118960101</v>
      </c>
      <c r="E997" s="4">
        <v>8.2794360187055202E-2</v>
      </c>
      <c r="F997" s="4">
        <v>3.7473661954415198</v>
      </c>
      <c r="G997" s="4">
        <v>5.1440771833023997E-3</v>
      </c>
    </row>
    <row r="998" spans="1:7" x14ac:dyDescent="0.3">
      <c r="A998" t="s">
        <v>1995</v>
      </c>
      <c r="B998" t="s">
        <v>1996</v>
      </c>
      <c r="C998" s="4">
        <v>0</v>
      </c>
      <c r="D998" s="4">
        <v>-0.36810432945534699</v>
      </c>
      <c r="E998" s="4">
        <v>8.2802146926990797E-2</v>
      </c>
      <c r="F998" s="4">
        <v>4.7867501024987904</v>
      </c>
      <c r="G998" s="4">
        <v>5.1852744958952902E-3</v>
      </c>
    </row>
    <row r="999" spans="1:7" x14ac:dyDescent="0.3">
      <c r="A999" t="s">
        <v>1997</v>
      </c>
      <c r="B999" t="s">
        <v>1998</v>
      </c>
      <c r="C999" s="4">
        <v>0</v>
      </c>
      <c r="D999" s="4">
        <v>0.31082900495759103</v>
      </c>
      <c r="E999" s="4">
        <v>8.2802146926990797E-2</v>
      </c>
      <c r="F999" s="4">
        <v>5.2338309210984804</v>
      </c>
      <c r="G999" s="4">
        <v>5.19384959524584E-3</v>
      </c>
    </row>
    <row r="1000" spans="1:7" x14ac:dyDescent="0.3">
      <c r="A1000" t="s">
        <v>1999</v>
      </c>
      <c r="B1000" t="s">
        <v>2000</v>
      </c>
      <c r="C1000" s="4">
        <v>0</v>
      </c>
      <c r="D1000" s="4">
        <v>-0.25185109720037402</v>
      </c>
      <c r="E1000" s="4">
        <v>8.2802146926990797E-2</v>
      </c>
      <c r="F1000" s="4">
        <v>7.1139742115675304</v>
      </c>
      <c r="G1000" s="4">
        <v>5.1825326296359303E-3</v>
      </c>
    </row>
    <row r="1001" spans="1:7" x14ac:dyDescent="0.3">
      <c r="A1001" t="s">
        <v>2001</v>
      </c>
      <c r="B1001" t="s">
        <v>2002</v>
      </c>
      <c r="C1001" s="4">
        <v>0</v>
      </c>
      <c r="D1001" s="4">
        <v>0.63591237503695697</v>
      </c>
      <c r="E1001" s="4">
        <v>8.2802146926990797E-2</v>
      </c>
      <c r="F1001" s="4">
        <v>1.55593903246772</v>
      </c>
      <c r="G1001" s="4">
        <v>5.1844869298279597E-3</v>
      </c>
    </row>
    <row r="1002" spans="1:7" x14ac:dyDescent="0.3">
      <c r="A1002" t="s">
        <v>2003</v>
      </c>
      <c r="B1002" t="s">
        <v>2004</v>
      </c>
      <c r="C1002" s="4">
        <v>0</v>
      </c>
      <c r="D1002" s="4">
        <v>0.24218348806449799</v>
      </c>
      <c r="E1002" s="4">
        <v>8.2802146926990797E-2</v>
      </c>
      <c r="F1002" s="4">
        <v>8.2872629635369606</v>
      </c>
      <c r="G1002" s="4">
        <v>5.1678725866355904E-3</v>
      </c>
    </row>
    <row r="1003" spans="1:7" x14ac:dyDescent="0.3">
      <c r="A1003" t="s">
        <v>2005</v>
      </c>
      <c r="B1003" t="s">
        <v>2006</v>
      </c>
      <c r="C1003" s="4">
        <v>0</v>
      </c>
      <c r="D1003" s="4">
        <v>0.41685991400087902</v>
      </c>
      <c r="E1003" s="4">
        <v>8.2802146926990797E-2</v>
      </c>
      <c r="F1003" s="4">
        <v>8.8873651414116495</v>
      </c>
      <c r="G1003" s="4">
        <v>5.1649007746650804E-3</v>
      </c>
    </row>
    <row r="1004" spans="1:7" x14ac:dyDescent="0.3">
      <c r="A1004" t="s">
        <v>2007</v>
      </c>
      <c r="B1004" t="s">
        <v>2008</v>
      </c>
      <c r="C1004" s="4">
        <v>0</v>
      </c>
      <c r="D1004" s="4">
        <v>0.64538953155476197</v>
      </c>
      <c r="E1004" s="4">
        <v>8.2802146926990797E-2</v>
      </c>
      <c r="F1004" s="4">
        <v>0.85547003478343997</v>
      </c>
      <c r="G1004" s="4">
        <v>5.18687573554894E-3</v>
      </c>
    </row>
    <row r="1005" spans="1:7" x14ac:dyDescent="0.3">
      <c r="A1005" t="s">
        <v>2009</v>
      </c>
      <c r="B1005" t="s">
        <v>2010</v>
      </c>
      <c r="C1005" s="4">
        <v>0</v>
      </c>
      <c r="D1005" s="4">
        <v>0.39535457719226003</v>
      </c>
      <c r="E1005" s="4">
        <v>8.2802146926990797E-2</v>
      </c>
      <c r="F1005" s="4">
        <v>4.2526113266276697</v>
      </c>
      <c r="G1005" s="4">
        <v>5.1921654140292704E-3</v>
      </c>
    </row>
    <row r="1006" spans="1:7" x14ac:dyDescent="0.3">
      <c r="A1006" t="s">
        <v>2011</v>
      </c>
      <c r="B1006" t="s">
        <v>2012</v>
      </c>
      <c r="C1006" s="4">
        <v>0</v>
      </c>
      <c r="D1006" s="4">
        <v>-0.25114587908342101</v>
      </c>
      <c r="E1006" s="4">
        <v>8.3417383536692397E-2</v>
      </c>
      <c r="F1006" s="4">
        <v>7.0420631378396399</v>
      </c>
      <c r="G1006" s="4">
        <v>5.2376421761721704E-3</v>
      </c>
    </row>
    <row r="1007" spans="1:7" x14ac:dyDescent="0.3">
      <c r="A1007" t="s">
        <v>2013</v>
      </c>
      <c r="B1007" t="s">
        <v>2014</v>
      </c>
      <c r="C1007" s="4">
        <v>0</v>
      </c>
      <c r="D1007" s="4">
        <v>-0.31358710608781698</v>
      </c>
      <c r="E1007" s="4">
        <v>8.3571485591157804E-2</v>
      </c>
      <c r="F1007" s="4">
        <v>4.4019051312463597</v>
      </c>
      <c r="G1007" s="4">
        <v>5.2525288362568296E-3</v>
      </c>
    </row>
    <row r="1008" spans="1:7" x14ac:dyDescent="0.3">
      <c r="A1008" t="s">
        <v>2015</v>
      </c>
      <c r="B1008" t="s">
        <v>2016</v>
      </c>
      <c r="C1008" s="4">
        <v>0</v>
      </c>
      <c r="D1008" s="4">
        <v>-0.31377723301383298</v>
      </c>
      <c r="E1008" s="4">
        <v>8.3573391219808404E-2</v>
      </c>
      <c r="F1008" s="4">
        <v>4.9275353596223503</v>
      </c>
      <c r="G1008" s="4">
        <v>5.2630705282458203E-3</v>
      </c>
    </row>
    <row r="1009" spans="1:7" x14ac:dyDescent="0.3">
      <c r="A1009" t="s">
        <v>2017</v>
      </c>
      <c r="B1009" t="s">
        <v>2018</v>
      </c>
      <c r="C1009" s="4">
        <v>0</v>
      </c>
      <c r="D1009" s="4">
        <v>-0.40633849908087799</v>
      </c>
      <c r="E1009" s="4">
        <v>8.3573391219808404E-2</v>
      </c>
      <c r="F1009" s="4">
        <v>5.1471998180383904</v>
      </c>
      <c r="G1009" s="4">
        <v>5.2618420158836304E-3</v>
      </c>
    </row>
    <row r="1010" spans="1:7" x14ac:dyDescent="0.3">
      <c r="A1010" t="s">
        <v>2019</v>
      </c>
      <c r="B1010" t="s">
        <v>2020</v>
      </c>
      <c r="C1010" s="4">
        <v>0</v>
      </c>
      <c r="D1010" s="4">
        <v>0.37308442361612099</v>
      </c>
      <c r="E1010" s="4">
        <v>8.3606467259995404E-2</v>
      </c>
      <c r="F1010" s="4">
        <v>3.6010186279783198</v>
      </c>
      <c r="G1010" s="4">
        <v>5.2747818114937204E-3</v>
      </c>
    </row>
    <row r="1011" spans="1:7" x14ac:dyDescent="0.3">
      <c r="A1011" t="s">
        <v>2021</v>
      </c>
      <c r="B1011" t="s">
        <v>2022</v>
      </c>
      <c r="C1011" s="4">
        <v>0</v>
      </c>
      <c r="D1011" s="4">
        <v>0.63692315111865305</v>
      </c>
      <c r="E1011" s="4">
        <v>8.3606467259995404E-2</v>
      </c>
      <c r="F1011" s="4">
        <v>1.30050145600795</v>
      </c>
      <c r="G1011" s="4">
        <v>5.2782665858970099E-3</v>
      </c>
    </row>
    <row r="1012" spans="1:7" x14ac:dyDescent="0.3">
      <c r="A1012" t="s">
        <v>2023</v>
      </c>
      <c r="B1012" t="s">
        <v>2024</v>
      </c>
      <c r="C1012" s="4">
        <v>0</v>
      </c>
      <c r="D1012" s="4">
        <v>0.46849447832378599</v>
      </c>
      <c r="E1012" s="4">
        <v>8.3606467259995404E-2</v>
      </c>
      <c r="F1012" s="4">
        <v>2.4438978246173799</v>
      </c>
      <c r="G1012" s="4">
        <v>5.2807925760303904E-3</v>
      </c>
    </row>
    <row r="1013" spans="1:7" x14ac:dyDescent="0.3">
      <c r="A1013" t="s">
        <v>2025</v>
      </c>
      <c r="B1013" t="s">
        <v>2026</v>
      </c>
      <c r="C1013" s="4">
        <v>0</v>
      </c>
      <c r="D1013" s="4">
        <v>0.266034731639122</v>
      </c>
      <c r="E1013" s="4">
        <v>8.3907225343983802E-2</v>
      </c>
      <c r="F1013" s="4">
        <v>6.1250335650771204</v>
      </c>
      <c r="G1013" s="4">
        <v>5.3054521843808296E-3</v>
      </c>
    </row>
    <row r="1014" spans="1:7" x14ac:dyDescent="0.3">
      <c r="A1014" t="s">
        <v>2027</v>
      </c>
      <c r="B1014" t="s">
        <v>2028</v>
      </c>
      <c r="C1014" s="4">
        <v>0</v>
      </c>
      <c r="D1014" s="4">
        <v>-0.23388000772123901</v>
      </c>
      <c r="E1014" s="4">
        <v>8.3907225343983802E-2</v>
      </c>
      <c r="F1014" s="4">
        <v>7.3339805929998301</v>
      </c>
      <c r="G1014" s="4">
        <v>5.3468666240197704E-3</v>
      </c>
    </row>
    <row r="1015" spans="1:7" x14ac:dyDescent="0.3">
      <c r="A1015" t="s">
        <v>2029</v>
      </c>
      <c r="B1015" t="s">
        <v>2030</v>
      </c>
      <c r="C1015" s="4">
        <v>0</v>
      </c>
      <c r="D1015" s="4">
        <v>-0.24339077461800199</v>
      </c>
      <c r="E1015" s="4">
        <v>8.3907225343983802E-2</v>
      </c>
      <c r="F1015" s="4">
        <v>6.1285130545677804</v>
      </c>
      <c r="G1015" s="4">
        <v>5.3468751902700697E-3</v>
      </c>
    </row>
    <row r="1016" spans="1:7" x14ac:dyDescent="0.3">
      <c r="A1016" t="s">
        <v>2031</v>
      </c>
      <c r="B1016" t="s">
        <v>2032</v>
      </c>
      <c r="C1016" s="4">
        <v>0</v>
      </c>
      <c r="D1016" s="4">
        <v>0.62703770840106698</v>
      </c>
      <c r="E1016" s="4">
        <v>8.3907225343983802E-2</v>
      </c>
      <c r="F1016" s="4">
        <v>4.0474657578834101</v>
      </c>
      <c r="G1016" s="4">
        <v>5.3277956213446604E-3</v>
      </c>
    </row>
    <row r="1017" spans="1:7" x14ac:dyDescent="0.3">
      <c r="A1017" t="s">
        <v>2033</v>
      </c>
      <c r="B1017" t="s">
        <v>2034</v>
      </c>
      <c r="C1017" s="4">
        <v>0</v>
      </c>
      <c r="D1017" s="4">
        <v>-0.21933115226524599</v>
      </c>
      <c r="E1017" s="4">
        <v>8.3907225343983802E-2</v>
      </c>
      <c r="F1017" s="4">
        <v>6.1351438961251299</v>
      </c>
      <c r="G1017" s="4">
        <v>5.3467260190346996E-3</v>
      </c>
    </row>
    <row r="1018" spans="1:7" x14ac:dyDescent="0.3">
      <c r="A1018" t="s">
        <v>2035</v>
      </c>
      <c r="B1018" t="s">
        <v>2036</v>
      </c>
      <c r="C1018" s="4">
        <v>0</v>
      </c>
      <c r="D1018" s="4">
        <v>0.81447679817838603</v>
      </c>
      <c r="E1018" s="4">
        <v>8.3907225343983802E-2</v>
      </c>
      <c r="F1018" s="4">
        <v>3.1833573516234002</v>
      </c>
      <c r="G1018" s="4">
        <v>5.3438624217273002E-3</v>
      </c>
    </row>
    <row r="1019" spans="1:7" x14ac:dyDescent="0.3">
      <c r="A1019" t="s">
        <v>2037</v>
      </c>
      <c r="B1019" t="s">
        <v>2038</v>
      </c>
      <c r="C1019" s="4">
        <v>0</v>
      </c>
      <c r="D1019" s="4">
        <v>0.77076279607697296</v>
      </c>
      <c r="E1019" s="4">
        <v>8.3907225343983802E-2</v>
      </c>
      <c r="F1019" s="4">
        <v>3.3608278821324</v>
      </c>
      <c r="G1019" s="4">
        <v>5.3401642651211903E-3</v>
      </c>
    </row>
    <row r="1020" spans="1:7" x14ac:dyDescent="0.3">
      <c r="A1020" t="s">
        <v>2039</v>
      </c>
      <c r="B1020" t="s">
        <v>2040</v>
      </c>
      <c r="C1020" s="4">
        <v>0</v>
      </c>
      <c r="D1020" s="4">
        <v>0.69038129753777699</v>
      </c>
      <c r="E1020" s="4">
        <v>8.3907225343983802E-2</v>
      </c>
      <c r="F1020" s="4">
        <v>4.1300486359637096</v>
      </c>
      <c r="G1020" s="4">
        <v>5.3190843882746398E-3</v>
      </c>
    </row>
    <row r="1021" spans="1:7" x14ac:dyDescent="0.3">
      <c r="A1021" t="s">
        <v>2041</v>
      </c>
      <c r="B1021" t="s">
        <v>2042</v>
      </c>
      <c r="C1021" s="4">
        <v>0</v>
      </c>
      <c r="D1021" s="4">
        <v>-0.98809838490824498</v>
      </c>
      <c r="E1021" s="4">
        <v>8.3907225343983802E-2</v>
      </c>
      <c r="F1021" s="4">
        <v>-0.12384185659481201</v>
      </c>
      <c r="G1021" s="4">
        <v>5.3174507655736796E-3</v>
      </c>
    </row>
    <row r="1022" spans="1:7" x14ac:dyDescent="0.3">
      <c r="A1022" t="s">
        <v>2043</v>
      </c>
      <c r="B1022" t="s">
        <v>2044</v>
      </c>
      <c r="C1022" s="4">
        <v>0</v>
      </c>
      <c r="D1022" s="4">
        <v>-0.49503666416918701</v>
      </c>
      <c r="E1022" s="4">
        <v>8.4052071422979199E-2</v>
      </c>
      <c r="F1022" s="4">
        <v>2.24792149912115</v>
      </c>
      <c r="G1022" s="4">
        <v>5.3613461195727401E-3</v>
      </c>
    </row>
    <row r="1023" spans="1:7" x14ac:dyDescent="0.3">
      <c r="A1023" t="s">
        <v>2045</v>
      </c>
      <c r="B1023" t="s">
        <v>2046</v>
      </c>
      <c r="C1023" s="4">
        <v>0</v>
      </c>
      <c r="D1023" s="4">
        <v>-0.230555329172104</v>
      </c>
      <c r="E1023" s="4">
        <v>8.40987222190165E-2</v>
      </c>
      <c r="F1023" s="4">
        <v>6.3886096350457997</v>
      </c>
      <c r="G1023" s="4">
        <v>5.36956550394519E-3</v>
      </c>
    </row>
    <row r="1024" spans="1:7" x14ac:dyDescent="0.3">
      <c r="A1024" t="s">
        <v>2047</v>
      </c>
      <c r="B1024" t="s">
        <v>2048</v>
      </c>
      <c r="C1024" s="4">
        <v>0</v>
      </c>
      <c r="D1024" s="4">
        <v>-0.24211433228070001</v>
      </c>
      <c r="E1024" s="4">
        <v>8.4562300429558299E-2</v>
      </c>
      <c r="F1024" s="4">
        <v>7.0267698029763999</v>
      </c>
      <c r="G1024" s="4">
        <v>5.4044368337883304E-3</v>
      </c>
    </row>
    <row r="1025" spans="1:7" x14ac:dyDescent="0.3">
      <c r="A1025" t="s">
        <v>2049</v>
      </c>
      <c r="B1025" t="s">
        <v>2050</v>
      </c>
      <c r="C1025" s="4">
        <v>0</v>
      </c>
      <c r="D1025" s="4">
        <v>-0.26478774389446003</v>
      </c>
      <c r="E1025" s="4">
        <v>8.4859726039676203E-2</v>
      </c>
      <c r="F1025" s="4">
        <v>5.7668726860962396</v>
      </c>
      <c r="G1025" s="4">
        <v>5.4287366826728904E-3</v>
      </c>
    </row>
    <row r="1026" spans="1:7" x14ac:dyDescent="0.3">
      <c r="A1026" t="s">
        <v>2051</v>
      </c>
      <c r="B1026" t="s">
        <v>2052</v>
      </c>
      <c r="C1026" s="4">
        <v>0</v>
      </c>
      <c r="D1026" s="4">
        <v>0.30986615896235598</v>
      </c>
      <c r="E1026" s="4">
        <v>8.5328314779395703E-2</v>
      </c>
      <c r="F1026" s="4">
        <v>5.4328061181170098</v>
      </c>
      <c r="G1026" s="4">
        <v>5.4640341238582999E-3</v>
      </c>
    </row>
    <row r="1027" spans="1:7" x14ac:dyDescent="0.3">
      <c r="A1027" t="s">
        <v>2053</v>
      </c>
      <c r="B1027" t="s">
        <v>2054</v>
      </c>
      <c r="C1027" s="4">
        <v>0</v>
      </c>
      <c r="D1027" s="4">
        <v>-0.55856456002117405</v>
      </c>
      <c r="E1027" s="4">
        <v>8.5503046124830298E-2</v>
      </c>
      <c r="F1027" s="4">
        <v>1.99484009786314</v>
      </c>
      <c r="G1027" s="4">
        <v>5.4978516466056499E-3</v>
      </c>
    </row>
    <row r="1028" spans="1:7" x14ac:dyDescent="0.3">
      <c r="A1028" t="s">
        <v>2055</v>
      </c>
      <c r="B1028" t="s">
        <v>2056</v>
      </c>
      <c r="C1028" s="4">
        <v>0</v>
      </c>
      <c r="D1028" s="4">
        <v>-0.91502937357922998</v>
      </c>
      <c r="E1028" s="4">
        <v>8.5503046124830298E-2</v>
      </c>
      <c r="F1028" s="4">
        <v>0.51496784165848397</v>
      </c>
      <c r="G1028" s="4">
        <v>5.4957808566349197E-3</v>
      </c>
    </row>
    <row r="1029" spans="1:7" x14ac:dyDescent="0.3">
      <c r="A1029" t="s">
        <v>2057</v>
      </c>
      <c r="B1029" t="s">
        <v>2058</v>
      </c>
      <c r="C1029" s="4">
        <v>0</v>
      </c>
      <c r="D1029" s="4">
        <v>0.27012763303388099</v>
      </c>
      <c r="E1029" s="4">
        <v>8.5503046124830298E-2</v>
      </c>
      <c r="F1029" s="4">
        <v>4.3979701033941101</v>
      </c>
      <c r="G1029" s="4">
        <v>5.50670678843898E-3</v>
      </c>
    </row>
    <row r="1030" spans="1:7" x14ac:dyDescent="0.3">
      <c r="A1030" t="s">
        <v>2059</v>
      </c>
      <c r="B1030" t="s">
        <v>2060</v>
      </c>
      <c r="C1030" s="4">
        <v>0</v>
      </c>
      <c r="D1030" s="4">
        <v>0.21215011599945299</v>
      </c>
      <c r="E1030" s="4">
        <v>8.5503046124830298E-2</v>
      </c>
      <c r="F1030" s="4">
        <v>6.8106670710677299</v>
      </c>
      <c r="G1030" s="4">
        <v>5.4986010858556799E-3</v>
      </c>
    </row>
    <row r="1031" spans="1:7" x14ac:dyDescent="0.3">
      <c r="A1031" t="s">
        <v>2061</v>
      </c>
      <c r="B1031" t="s">
        <v>2062</v>
      </c>
      <c r="C1031" s="4">
        <v>0</v>
      </c>
      <c r="D1031" s="4">
        <v>1.3936268302500701</v>
      </c>
      <c r="E1031" s="4">
        <v>8.5503046124830298E-2</v>
      </c>
      <c r="F1031" s="4">
        <v>2.8130152586677499</v>
      </c>
      <c r="G1031" s="4">
        <v>5.5072107898085599E-3</v>
      </c>
    </row>
    <row r="1032" spans="1:7" x14ac:dyDescent="0.3">
      <c r="A1032" t="s">
        <v>2063</v>
      </c>
      <c r="B1032" t="s">
        <v>2064</v>
      </c>
      <c r="C1032" s="4">
        <v>0</v>
      </c>
      <c r="D1032" s="4">
        <v>0.46255915302089901</v>
      </c>
      <c r="E1032" s="4">
        <v>8.5503046124830298E-2</v>
      </c>
      <c r="F1032" s="4">
        <v>4.3170355709706199</v>
      </c>
      <c r="G1032" s="4">
        <v>5.4846213878338998E-3</v>
      </c>
    </row>
    <row r="1033" spans="1:7" x14ac:dyDescent="0.3">
      <c r="A1033" t="s">
        <v>2065</v>
      </c>
      <c r="B1033" t="s">
        <v>2066</v>
      </c>
      <c r="C1033" s="4">
        <v>0</v>
      </c>
      <c r="D1033" s="4">
        <v>-0.210697777528635</v>
      </c>
      <c r="E1033" s="4">
        <v>8.5503510359456802E-2</v>
      </c>
      <c r="F1033" s="4">
        <v>6.4439373505437603</v>
      </c>
      <c r="G1033" s="4">
        <v>5.5293770403096604E-3</v>
      </c>
    </row>
    <row r="1034" spans="1:7" x14ac:dyDescent="0.3">
      <c r="A1034" t="s">
        <v>2067</v>
      </c>
      <c r="B1034" t="s">
        <v>2068</v>
      </c>
      <c r="C1034" s="4">
        <v>0</v>
      </c>
      <c r="D1034" s="4">
        <v>0.32571637266648801</v>
      </c>
      <c r="E1034" s="4">
        <v>8.5503510359456802E-2</v>
      </c>
      <c r="F1034" s="4">
        <v>5.2584955642671201</v>
      </c>
      <c r="G1034" s="4">
        <v>5.5234933080580001E-3</v>
      </c>
    </row>
    <row r="1035" spans="1:7" x14ac:dyDescent="0.3">
      <c r="A1035" t="s">
        <v>2069</v>
      </c>
      <c r="B1035" t="s">
        <v>2070</v>
      </c>
      <c r="C1035" s="4">
        <v>0</v>
      </c>
      <c r="D1035" s="4">
        <v>0.25861175747371301</v>
      </c>
      <c r="E1035" s="4">
        <v>8.5503510359456802E-2</v>
      </c>
      <c r="F1035" s="4">
        <v>5.6027490381611598</v>
      </c>
      <c r="G1035" s="4">
        <v>5.5338972286517098E-3</v>
      </c>
    </row>
    <row r="1036" spans="1:7" x14ac:dyDescent="0.3">
      <c r="A1036" t="s">
        <v>2071</v>
      </c>
      <c r="B1036" t="s">
        <v>2072</v>
      </c>
      <c r="C1036" s="4">
        <v>0</v>
      </c>
      <c r="D1036" s="4">
        <v>-0.72668789393488897</v>
      </c>
      <c r="E1036" s="4">
        <v>8.5503510359456802E-2</v>
      </c>
      <c r="F1036" s="4">
        <v>1.30819791018758</v>
      </c>
      <c r="G1036" s="4">
        <v>5.5298643476379503E-3</v>
      </c>
    </row>
    <row r="1037" spans="1:7" x14ac:dyDescent="0.3">
      <c r="A1037" t="s">
        <v>2073</v>
      </c>
      <c r="B1037" t="s">
        <v>2074</v>
      </c>
      <c r="C1037" s="4">
        <v>0</v>
      </c>
      <c r="D1037" s="4">
        <v>-0.28766548573894402</v>
      </c>
      <c r="E1037" s="4">
        <v>8.5503510359456802E-2</v>
      </c>
      <c r="F1037" s="4">
        <v>4.4186012898686098</v>
      </c>
      <c r="G1037" s="4">
        <v>5.5229468053924497E-3</v>
      </c>
    </row>
    <row r="1038" spans="1:7" x14ac:dyDescent="0.3">
      <c r="A1038" t="s">
        <v>2075</v>
      </c>
      <c r="B1038" t="s">
        <v>2076</v>
      </c>
      <c r="C1038" s="4">
        <v>0</v>
      </c>
      <c r="D1038" s="4">
        <v>-0.26068804746485702</v>
      </c>
      <c r="E1038" s="4">
        <v>8.6263035569861202E-2</v>
      </c>
      <c r="F1038" s="4">
        <v>6.7407731251338499</v>
      </c>
      <c r="G1038" s="4">
        <v>5.5938120085207398E-3</v>
      </c>
    </row>
    <row r="1039" spans="1:7" x14ac:dyDescent="0.3">
      <c r="A1039" t="s">
        <v>2077</v>
      </c>
      <c r="B1039" t="s">
        <v>2078</v>
      </c>
      <c r="C1039" s="4">
        <v>0</v>
      </c>
      <c r="D1039" s="4">
        <v>-0.30070005468646599</v>
      </c>
      <c r="E1039" s="4">
        <v>8.6263035569861202E-2</v>
      </c>
      <c r="F1039" s="4">
        <v>6.7539204498761398</v>
      </c>
      <c r="G1039" s="4">
        <v>5.59184020482229E-3</v>
      </c>
    </row>
    <row r="1040" spans="1:7" x14ac:dyDescent="0.3">
      <c r="A1040" t="s">
        <v>2079</v>
      </c>
      <c r="B1040" t="s">
        <v>2080</v>
      </c>
      <c r="C1040" s="4">
        <v>0</v>
      </c>
      <c r="D1040" s="4">
        <v>1.0264006921447499</v>
      </c>
      <c r="E1040" s="4">
        <v>8.6376160847115205E-2</v>
      </c>
      <c r="F1040" s="4">
        <v>0.96099096695417796</v>
      </c>
      <c r="G1040" s="4">
        <v>5.6102253317667503E-3</v>
      </c>
    </row>
    <row r="1041" spans="1:7" x14ac:dyDescent="0.3">
      <c r="A1041" t="s">
        <v>2081</v>
      </c>
      <c r="B1041" t="s">
        <v>2082</v>
      </c>
      <c r="C1041" s="4">
        <v>0</v>
      </c>
      <c r="D1041" s="4">
        <v>-0.495516923084379</v>
      </c>
      <c r="E1041" s="4">
        <v>8.6376160847115205E-2</v>
      </c>
      <c r="F1041" s="4">
        <v>2.18367465492206</v>
      </c>
      <c r="G1041" s="4">
        <v>5.6119191671464E-3</v>
      </c>
    </row>
    <row r="1042" spans="1:7" x14ac:dyDescent="0.3">
      <c r="A1042" t="s">
        <v>2083</v>
      </c>
      <c r="B1042" t="s">
        <v>2084</v>
      </c>
      <c r="C1042" s="4">
        <v>0</v>
      </c>
      <c r="D1042" s="4">
        <v>-0.24330313144159099</v>
      </c>
      <c r="E1042" s="4">
        <v>8.64579024190473E-2</v>
      </c>
      <c r="F1042" s="4">
        <v>6.4995505895587202</v>
      </c>
      <c r="G1042" s="4">
        <v>5.62562890579892E-3</v>
      </c>
    </row>
    <row r="1043" spans="1:7" x14ac:dyDescent="0.3">
      <c r="A1043" t="s">
        <v>2085</v>
      </c>
      <c r="B1043" t="s">
        <v>2086</v>
      </c>
      <c r="C1043" s="4">
        <v>0</v>
      </c>
      <c r="D1043" s="4">
        <v>0.80891033878768004</v>
      </c>
      <c r="E1043" s="4">
        <v>8.64579024190473E-2</v>
      </c>
      <c r="F1043" s="4">
        <v>0.59134386513798998</v>
      </c>
      <c r="G1043" s="4">
        <v>5.6387932367080399E-3</v>
      </c>
    </row>
    <row r="1044" spans="1:7" x14ac:dyDescent="0.3">
      <c r="A1044" t="s">
        <v>2087</v>
      </c>
      <c r="B1044" t="s">
        <v>2088</v>
      </c>
      <c r="C1044" s="4">
        <v>0</v>
      </c>
      <c r="D1044" s="4">
        <v>0.36199422340505</v>
      </c>
      <c r="E1044" s="4">
        <v>8.64579024190473E-2</v>
      </c>
      <c r="F1044" s="4">
        <v>3.96266517547464</v>
      </c>
      <c r="G1044" s="4">
        <v>5.6342353051534603E-3</v>
      </c>
    </row>
    <row r="1045" spans="1:7" x14ac:dyDescent="0.3">
      <c r="A1045" t="s">
        <v>2089</v>
      </c>
      <c r="B1045" t="s">
        <v>2090</v>
      </c>
      <c r="C1045" s="4">
        <v>0</v>
      </c>
      <c r="D1045" s="4">
        <v>-0.24724239286942001</v>
      </c>
      <c r="E1045" s="4">
        <v>8.64579024190473E-2</v>
      </c>
      <c r="F1045" s="4">
        <v>7.1706243122342403</v>
      </c>
      <c r="G1045" s="4">
        <v>5.6384116408948401E-3</v>
      </c>
    </row>
    <row r="1046" spans="1:7" x14ac:dyDescent="0.3">
      <c r="A1046" t="s">
        <v>2091</v>
      </c>
      <c r="B1046" t="s">
        <v>2092</v>
      </c>
      <c r="C1046" s="4">
        <v>0</v>
      </c>
      <c r="D1046" s="4">
        <v>0.39812521516592803</v>
      </c>
      <c r="E1046" s="4">
        <v>8.6670540369124596E-2</v>
      </c>
      <c r="F1046" s="4">
        <v>3.8492252228369699</v>
      </c>
      <c r="G1046" s="4">
        <v>5.6580655796529102E-3</v>
      </c>
    </row>
    <row r="1047" spans="1:7" x14ac:dyDescent="0.3">
      <c r="A1047" t="s">
        <v>2093</v>
      </c>
      <c r="B1047" t="s">
        <v>2094</v>
      </c>
      <c r="C1047" s="4">
        <v>0</v>
      </c>
      <c r="D1047" s="4">
        <v>0.290344182988995</v>
      </c>
      <c r="E1047" s="4">
        <v>8.72260984499756E-2</v>
      </c>
      <c r="F1047" s="4">
        <v>5.4462463636063996</v>
      </c>
      <c r="G1047" s="4">
        <v>5.6997724888124702E-3</v>
      </c>
    </row>
    <row r="1048" spans="1:7" x14ac:dyDescent="0.3">
      <c r="A1048" t="s">
        <v>2095</v>
      </c>
      <c r="B1048" t="s">
        <v>2096</v>
      </c>
      <c r="C1048" s="4">
        <v>0</v>
      </c>
      <c r="D1048" s="4">
        <v>1.2914398409162</v>
      </c>
      <c r="E1048" s="4">
        <v>8.7523710300575902E-2</v>
      </c>
      <c r="F1048" s="4">
        <v>-0.94700576840525397</v>
      </c>
      <c r="G1048" s="4">
        <v>5.7246771483541702E-3</v>
      </c>
    </row>
    <row r="1049" spans="1:7" x14ac:dyDescent="0.3">
      <c r="A1049" t="s">
        <v>2097</v>
      </c>
      <c r="B1049" t="s">
        <v>2098</v>
      </c>
      <c r="C1049" s="4">
        <v>0</v>
      </c>
      <c r="D1049" s="4">
        <v>0.43849160169218199</v>
      </c>
      <c r="E1049" s="4">
        <v>8.7587567411123696E-2</v>
      </c>
      <c r="F1049" s="4">
        <v>3.5108087159625798</v>
      </c>
      <c r="G1049" s="4">
        <v>5.7343151129617097E-3</v>
      </c>
    </row>
    <row r="1050" spans="1:7" x14ac:dyDescent="0.3">
      <c r="A1050" t="s">
        <v>2099</v>
      </c>
      <c r="B1050" t="s">
        <v>2100</v>
      </c>
      <c r="C1050" s="4">
        <v>0</v>
      </c>
      <c r="D1050" s="4">
        <v>0.28113586348265401</v>
      </c>
      <c r="E1050" s="4">
        <v>8.7752879522886004E-2</v>
      </c>
      <c r="F1050" s="4">
        <v>5.3739226351310396</v>
      </c>
      <c r="G1050" s="4">
        <v>5.7506095759167703E-3</v>
      </c>
    </row>
    <row r="1051" spans="1:7" x14ac:dyDescent="0.3">
      <c r="A1051" t="s">
        <v>2101</v>
      </c>
      <c r="B1051" t="s">
        <v>2102</v>
      </c>
      <c r="C1051" s="4">
        <v>0</v>
      </c>
      <c r="D1051" s="4">
        <v>-0.244976901072257</v>
      </c>
      <c r="E1051" s="4">
        <v>8.7828000545385795E-2</v>
      </c>
      <c r="F1051" s="4">
        <v>6.0948535790005502</v>
      </c>
      <c r="G1051" s="4">
        <v>5.7872103631908299E-3</v>
      </c>
    </row>
    <row r="1052" spans="1:7" x14ac:dyDescent="0.3">
      <c r="A1052" t="s">
        <v>2103</v>
      </c>
      <c r="B1052" t="s">
        <v>2104</v>
      </c>
      <c r="C1052" s="4">
        <v>0</v>
      </c>
      <c r="D1052" s="4">
        <v>-0.49610275374785501</v>
      </c>
      <c r="E1052" s="4">
        <v>8.7828000545385795E-2</v>
      </c>
      <c r="F1052" s="4">
        <v>3.4570887987222001</v>
      </c>
      <c r="G1052" s="4">
        <v>5.7883898601117801E-3</v>
      </c>
    </row>
    <row r="1053" spans="1:7" x14ac:dyDescent="0.3">
      <c r="A1053" t="s">
        <v>2105</v>
      </c>
      <c r="B1053" t="s">
        <v>2106</v>
      </c>
      <c r="C1053" s="4">
        <v>0</v>
      </c>
      <c r="D1053" s="4">
        <v>-0.26908181340190801</v>
      </c>
      <c r="E1053" s="4">
        <v>8.7828000545385795E-2</v>
      </c>
      <c r="F1053" s="4">
        <v>5.8416598244272198</v>
      </c>
      <c r="G1053" s="4">
        <v>5.7862059915874502E-3</v>
      </c>
    </row>
    <row r="1054" spans="1:7" x14ac:dyDescent="0.3">
      <c r="A1054" t="s">
        <v>2107</v>
      </c>
      <c r="B1054" t="s">
        <v>2108</v>
      </c>
      <c r="C1054" s="4">
        <v>0</v>
      </c>
      <c r="D1054" s="4">
        <v>0.210709710379718</v>
      </c>
      <c r="E1054" s="4">
        <v>8.7828000545385795E-2</v>
      </c>
      <c r="F1054" s="4">
        <v>6.6139186831365402</v>
      </c>
      <c r="G1054" s="4">
        <v>5.7837102369612701E-3</v>
      </c>
    </row>
    <row r="1055" spans="1:7" x14ac:dyDescent="0.3">
      <c r="A1055" t="s">
        <v>2109</v>
      </c>
      <c r="B1055" t="s">
        <v>2110</v>
      </c>
      <c r="C1055" s="4">
        <v>0</v>
      </c>
      <c r="D1055" s="4">
        <v>-0.28853898727495197</v>
      </c>
      <c r="E1055" s="4">
        <v>8.7828000545385795E-2</v>
      </c>
      <c r="F1055" s="4">
        <v>4.7534123748142996</v>
      </c>
      <c r="G1055" s="4">
        <v>5.7878561558556002E-3</v>
      </c>
    </row>
    <row r="1056" spans="1:7" x14ac:dyDescent="0.3">
      <c r="A1056" t="s">
        <v>2111</v>
      </c>
      <c r="B1056" t="s">
        <v>2112</v>
      </c>
      <c r="C1056" s="4">
        <v>0</v>
      </c>
      <c r="D1056" s="4">
        <v>-0.31277709814634902</v>
      </c>
      <c r="E1056" s="4">
        <v>8.7828000545385795E-2</v>
      </c>
      <c r="F1056" s="4">
        <v>4.6371884279170601</v>
      </c>
      <c r="G1056" s="4">
        <v>5.7878027363561096E-3</v>
      </c>
    </row>
    <row r="1057" spans="1:7" x14ac:dyDescent="0.3">
      <c r="A1057" t="s">
        <v>2113</v>
      </c>
      <c r="B1057" t="s">
        <v>2114</v>
      </c>
      <c r="C1057" s="4">
        <v>0</v>
      </c>
      <c r="D1057" s="4">
        <v>0.73517251525977501</v>
      </c>
      <c r="E1057" s="4">
        <v>8.7872667558988996E-2</v>
      </c>
      <c r="F1057" s="4">
        <v>3.8877985477003101</v>
      </c>
      <c r="G1057" s="4">
        <v>5.7968127121468E-3</v>
      </c>
    </row>
    <row r="1058" spans="1:7" x14ac:dyDescent="0.3">
      <c r="A1058" t="s">
        <v>2115</v>
      </c>
      <c r="B1058" t="s">
        <v>2116</v>
      </c>
      <c r="C1058" s="4">
        <v>0</v>
      </c>
      <c r="D1058" s="4">
        <v>-0.25063465860145501</v>
      </c>
      <c r="E1058" s="4">
        <v>8.79845197134278E-2</v>
      </c>
      <c r="F1058" s="4">
        <v>5.9676212653461302</v>
      </c>
      <c r="G1058" s="4">
        <v>5.80967741467266E-3</v>
      </c>
    </row>
    <row r="1059" spans="1:7" x14ac:dyDescent="0.3">
      <c r="A1059" t="s">
        <v>2117</v>
      </c>
      <c r="B1059" t="s">
        <v>2118</v>
      </c>
      <c r="C1059" s="4">
        <v>0</v>
      </c>
      <c r="D1059" s="4">
        <v>0.51955904570316402</v>
      </c>
      <c r="E1059" s="4">
        <v>8.8012204409562297E-2</v>
      </c>
      <c r="F1059" s="4">
        <v>3.2226287485090799</v>
      </c>
      <c r="G1059" s="4">
        <v>5.8169931833231096E-3</v>
      </c>
    </row>
    <row r="1060" spans="1:7" x14ac:dyDescent="0.3">
      <c r="A1060" t="s">
        <v>2119</v>
      </c>
      <c r="B1060" t="s">
        <v>2120</v>
      </c>
      <c r="C1060" s="4">
        <v>0</v>
      </c>
      <c r="D1060" s="4">
        <v>-0.21372432682631901</v>
      </c>
      <c r="E1060" s="4">
        <v>8.8256171530846403E-2</v>
      </c>
      <c r="F1060" s="4">
        <v>7.1686634438953298</v>
      </c>
      <c r="G1060" s="4">
        <v>5.83862065059409E-3</v>
      </c>
    </row>
    <row r="1061" spans="1:7" x14ac:dyDescent="0.3">
      <c r="A1061" t="s">
        <v>2121</v>
      </c>
      <c r="B1061" t="s">
        <v>2122</v>
      </c>
      <c r="C1061" s="4">
        <v>0</v>
      </c>
      <c r="D1061" s="4">
        <v>-0.55543701271448798</v>
      </c>
      <c r="E1061" s="4">
        <v>8.8271720212705296E-2</v>
      </c>
      <c r="F1061" s="4">
        <v>3.2903620293602902</v>
      </c>
      <c r="G1061" s="4">
        <v>5.8506571010166902E-3</v>
      </c>
    </row>
    <row r="1062" spans="1:7" x14ac:dyDescent="0.3">
      <c r="A1062" t="s">
        <v>2123</v>
      </c>
      <c r="B1062" t="s">
        <v>2124</v>
      </c>
      <c r="C1062" s="4">
        <v>0</v>
      </c>
      <c r="D1062" s="4">
        <v>0.40446267548676001</v>
      </c>
      <c r="E1062" s="4">
        <v>8.8271720212705296E-2</v>
      </c>
      <c r="F1062" s="4">
        <v>4.6382849521951499</v>
      </c>
      <c r="G1062" s="4">
        <v>5.8451995085843401E-3</v>
      </c>
    </row>
    <row r="1063" spans="1:7" x14ac:dyDescent="0.3">
      <c r="A1063" t="s">
        <v>2125</v>
      </c>
      <c r="B1063" t="s">
        <v>2126</v>
      </c>
      <c r="C1063" s="4">
        <v>0</v>
      </c>
      <c r="D1063" s="4">
        <v>-0.28549293536071502</v>
      </c>
      <c r="E1063" s="4">
        <v>8.8353959838113894E-2</v>
      </c>
      <c r="F1063" s="4">
        <v>7.2673818554673897</v>
      </c>
      <c r="G1063" s="4">
        <v>5.8616169888859697E-3</v>
      </c>
    </row>
    <row r="1064" spans="1:7" x14ac:dyDescent="0.3">
      <c r="A1064" t="s">
        <v>2127</v>
      </c>
      <c r="B1064" t="s">
        <v>2128</v>
      </c>
      <c r="C1064" s="4">
        <v>0</v>
      </c>
      <c r="D1064" s="4">
        <v>0.63310682289088205</v>
      </c>
      <c r="E1064" s="4">
        <v>8.8587135429258598E-2</v>
      </c>
      <c r="F1064" s="4">
        <v>4.1835458814066602</v>
      </c>
      <c r="G1064" s="4">
        <v>5.8826100032523003E-3</v>
      </c>
    </row>
    <row r="1065" spans="1:7" x14ac:dyDescent="0.3">
      <c r="A1065" t="s">
        <v>2129</v>
      </c>
      <c r="B1065" t="s">
        <v>2130</v>
      </c>
      <c r="C1065" s="4">
        <v>0</v>
      </c>
      <c r="D1065" s="4">
        <v>0.80451725321245304</v>
      </c>
      <c r="E1065" s="4">
        <v>8.9412038184821296E-2</v>
      </c>
      <c r="F1065" s="4">
        <v>4.1890321434532503</v>
      </c>
      <c r="G1065" s="4">
        <v>5.9429625081069701E-3</v>
      </c>
    </row>
    <row r="1066" spans="1:7" x14ac:dyDescent="0.3">
      <c r="A1066" t="s">
        <v>2131</v>
      </c>
      <c r="B1066" t="s">
        <v>2132</v>
      </c>
      <c r="C1066" s="4">
        <v>0</v>
      </c>
      <c r="D1066" s="4">
        <v>-0.25069216290585999</v>
      </c>
      <c r="E1066" s="4">
        <v>8.9534941313550498E-2</v>
      </c>
      <c r="F1066" s="4">
        <v>5.6234882738268697</v>
      </c>
      <c r="G1066" s="4">
        <v>5.9567142026161904E-3</v>
      </c>
    </row>
    <row r="1067" spans="1:7" x14ac:dyDescent="0.3">
      <c r="A1067" t="s">
        <v>2133</v>
      </c>
      <c r="B1067" t="s">
        <v>2134</v>
      </c>
      <c r="C1067" s="4">
        <v>0</v>
      </c>
      <c r="D1067" s="4">
        <v>0.46353952025133699</v>
      </c>
      <c r="E1067" s="4">
        <v>8.9953813117201006E-2</v>
      </c>
      <c r="F1067" s="4">
        <v>3.1985718221585699</v>
      </c>
      <c r="G1067" s="4">
        <v>5.9901903235547302E-3</v>
      </c>
    </row>
    <row r="1068" spans="1:7" x14ac:dyDescent="0.3">
      <c r="A1068" t="s">
        <v>2135</v>
      </c>
      <c r="B1068" t="s">
        <v>2136</v>
      </c>
      <c r="C1068" s="4">
        <v>0</v>
      </c>
      <c r="D1068" s="4">
        <v>-0.26804417513783801</v>
      </c>
      <c r="E1068" s="4">
        <v>8.9964947120128202E-2</v>
      </c>
      <c r="F1068" s="4">
        <v>5.5133189758590904</v>
      </c>
      <c r="G1068" s="4">
        <v>5.9965412440090397E-3</v>
      </c>
    </row>
    <row r="1069" spans="1:7" x14ac:dyDescent="0.3">
      <c r="A1069" t="s">
        <v>2137</v>
      </c>
      <c r="B1069" t="s">
        <v>2138</v>
      </c>
      <c r="C1069" s="4">
        <v>0</v>
      </c>
      <c r="D1069" s="4">
        <v>-0.23181417680869501</v>
      </c>
      <c r="E1069" s="4">
        <v>9.0016432824812906E-2</v>
      </c>
      <c r="F1069" s="4">
        <v>6.8865567770433396</v>
      </c>
      <c r="G1069" s="4">
        <v>6.0111983760677496E-3</v>
      </c>
    </row>
    <row r="1070" spans="1:7" x14ac:dyDescent="0.3">
      <c r="A1070" t="s">
        <v>2139</v>
      </c>
      <c r="B1070" t="s">
        <v>2140</v>
      </c>
      <c r="C1070" s="4">
        <v>0</v>
      </c>
      <c r="D1070" s="4">
        <v>-0.98158082948418601</v>
      </c>
      <c r="E1070" s="4">
        <v>9.0016432824812906E-2</v>
      </c>
      <c r="F1070" s="4">
        <v>0.408290567048749</v>
      </c>
      <c r="G1070" s="4">
        <v>6.0074670206093604E-3</v>
      </c>
    </row>
    <row r="1071" spans="1:7" x14ac:dyDescent="0.3">
      <c r="A1071" t="s">
        <v>2141</v>
      </c>
      <c r="B1071" t="s">
        <v>2142</v>
      </c>
      <c r="C1071" s="4">
        <v>0</v>
      </c>
      <c r="D1071" s="4">
        <v>0.72880435175253899</v>
      </c>
      <c r="E1071" s="4">
        <v>9.04205196858619E-2</v>
      </c>
      <c r="F1071" s="4">
        <v>1.23823452075623</v>
      </c>
      <c r="G1071" s="4">
        <v>6.04382074468412E-3</v>
      </c>
    </row>
    <row r="1072" spans="1:7" x14ac:dyDescent="0.3">
      <c r="A1072" t="s">
        <v>2143</v>
      </c>
      <c r="B1072" t="s">
        <v>2144</v>
      </c>
      <c r="C1072" s="4">
        <v>0</v>
      </c>
      <c r="D1072" s="4">
        <v>0.58800679170236103</v>
      </c>
      <c r="E1072" s="4">
        <v>9.0841122244196895E-2</v>
      </c>
      <c r="F1072" s="4">
        <v>1.2745528335203899</v>
      </c>
      <c r="G1072" s="4">
        <v>6.0777053136823597E-3</v>
      </c>
    </row>
    <row r="1073" spans="1:7" x14ac:dyDescent="0.3">
      <c r="A1073" t="s">
        <v>2145</v>
      </c>
      <c r="B1073" t="s">
        <v>2146</v>
      </c>
      <c r="C1073" s="4">
        <v>0</v>
      </c>
      <c r="D1073" s="4">
        <v>0.47484788728628902</v>
      </c>
      <c r="E1073" s="4">
        <v>9.0841122244196895E-2</v>
      </c>
      <c r="F1073" s="4">
        <v>2.4555067821356702</v>
      </c>
      <c r="G1073" s="4">
        <v>6.0832625820094396E-3</v>
      </c>
    </row>
    <row r="1074" spans="1:7" x14ac:dyDescent="0.3">
      <c r="A1074" t="s">
        <v>2147</v>
      </c>
      <c r="B1074" t="s">
        <v>2148</v>
      </c>
      <c r="C1074" s="4">
        <v>0</v>
      </c>
      <c r="D1074" s="4">
        <v>0.50852608056967297</v>
      </c>
      <c r="E1074" s="4">
        <v>9.1405168119932004E-2</v>
      </c>
      <c r="F1074" s="4">
        <v>4.3596238290173801</v>
      </c>
      <c r="G1074" s="4">
        <v>6.1267337404244298E-3</v>
      </c>
    </row>
    <row r="1075" spans="1:7" x14ac:dyDescent="0.3">
      <c r="A1075" t="s">
        <v>2149</v>
      </c>
      <c r="B1075" t="s">
        <v>2150</v>
      </c>
      <c r="C1075" s="4">
        <v>0</v>
      </c>
      <c r="D1075" s="4">
        <v>0.35934652996233901</v>
      </c>
      <c r="E1075" s="4">
        <v>9.1560438117798695E-2</v>
      </c>
      <c r="F1075" s="4">
        <v>3.5754310271731802</v>
      </c>
      <c r="G1075" s="4">
        <v>6.1428501942107101E-3</v>
      </c>
    </row>
    <row r="1076" spans="1:7" x14ac:dyDescent="0.3">
      <c r="A1076" t="s">
        <v>2151</v>
      </c>
      <c r="B1076" t="s">
        <v>2152</v>
      </c>
      <c r="C1076" s="4">
        <v>0</v>
      </c>
      <c r="D1076" s="4">
        <v>0.66987626405495604</v>
      </c>
      <c r="E1076" s="4">
        <v>9.1655672800604895E-2</v>
      </c>
      <c r="F1076" s="4">
        <v>2.1319246234152902</v>
      </c>
      <c r="G1076" s="4">
        <v>6.1589938063738702E-3</v>
      </c>
    </row>
    <row r="1077" spans="1:7" x14ac:dyDescent="0.3">
      <c r="A1077" t="s">
        <v>2153</v>
      </c>
      <c r="B1077" t="s">
        <v>2154</v>
      </c>
      <c r="C1077" s="4">
        <v>0</v>
      </c>
      <c r="D1077" s="4">
        <v>-0.31762474506880101</v>
      </c>
      <c r="E1077" s="4">
        <v>9.1655672800604895E-2</v>
      </c>
      <c r="F1077" s="4">
        <v>8.6374434681871808</v>
      </c>
      <c r="G1077" s="4">
        <v>6.1633759206513403E-3</v>
      </c>
    </row>
    <row r="1078" spans="1:7" x14ac:dyDescent="0.3">
      <c r="A1078" t="s">
        <v>2155</v>
      </c>
      <c r="B1078" t="s">
        <v>2156</v>
      </c>
      <c r="C1078" s="4">
        <v>0</v>
      </c>
      <c r="D1078" s="4">
        <v>0.53502552436988504</v>
      </c>
      <c r="E1078" s="4">
        <v>9.1655672800604895E-2</v>
      </c>
      <c r="F1078" s="4">
        <v>3.5373976120290802</v>
      </c>
      <c r="G1078" s="4">
        <v>6.1663842718451597E-3</v>
      </c>
    </row>
    <row r="1079" spans="1:7" x14ac:dyDescent="0.3">
      <c r="A1079" t="s">
        <v>2157</v>
      </c>
      <c r="B1079" t="s">
        <v>2158</v>
      </c>
      <c r="C1079" s="4">
        <v>0</v>
      </c>
      <c r="D1079" s="4">
        <v>0.52593079494843997</v>
      </c>
      <c r="E1079" s="4">
        <v>9.1746775378564294E-2</v>
      </c>
      <c r="F1079" s="4">
        <v>2.2800745233025101</v>
      </c>
      <c r="G1079" s="4">
        <v>6.1782340322265499E-3</v>
      </c>
    </row>
    <row r="1080" spans="1:7" x14ac:dyDescent="0.3">
      <c r="A1080" t="s">
        <v>2159</v>
      </c>
      <c r="B1080" t="s">
        <v>2160</v>
      </c>
      <c r="C1080" s="4">
        <v>0</v>
      </c>
      <c r="D1080" s="4">
        <v>0.20559497132468199</v>
      </c>
      <c r="E1080" s="4">
        <v>9.2189606951441197E-2</v>
      </c>
      <c r="F1080" s="4">
        <v>6.1343211995365596</v>
      </c>
      <c r="G1080" s="4">
        <v>6.2138025386275003E-3</v>
      </c>
    </row>
    <row r="1081" spans="1:7" x14ac:dyDescent="0.3">
      <c r="A1081" t="s">
        <v>2161</v>
      </c>
      <c r="B1081" t="s">
        <v>2162</v>
      </c>
      <c r="C1081" s="4">
        <v>0</v>
      </c>
      <c r="D1081" s="4">
        <v>0.71116293175564504</v>
      </c>
      <c r="E1081" s="4">
        <v>9.24518221840257E-2</v>
      </c>
      <c r="F1081" s="4">
        <v>1.0292001892159199</v>
      </c>
      <c r="G1081" s="4">
        <v>6.2372410277538202E-3</v>
      </c>
    </row>
    <row r="1082" spans="1:7" x14ac:dyDescent="0.3">
      <c r="A1082" t="s">
        <v>2163</v>
      </c>
      <c r="B1082" t="s">
        <v>2164</v>
      </c>
      <c r="C1082" s="4">
        <v>0</v>
      </c>
      <c r="D1082" s="4">
        <v>0.38005787402394903</v>
      </c>
      <c r="E1082" s="4">
        <v>9.2470660596988802E-2</v>
      </c>
      <c r="F1082" s="4">
        <v>3.1802396365602399</v>
      </c>
      <c r="G1082" s="4">
        <v>6.2442776796694703E-3</v>
      </c>
    </row>
    <row r="1083" spans="1:7" x14ac:dyDescent="0.3">
      <c r="A1083" t="s">
        <v>2165</v>
      </c>
      <c r="B1083" t="s">
        <v>2166</v>
      </c>
      <c r="C1083" s="4">
        <v>0</v>
      </c>
      <c r="D1083" s="4">
        <v>-0.21567464939561201</v>
      </c>
      <c r="E1083" s="4">
        <v>9.2604528365425598E-2</v>
      </c>
      <c r="F1083" s="4">
        <v>6.1969929817367797</v>
      </c>
      <c r="G1083" s="4">
        <v>6.2614150885957204E-3</v>
      </c>
    </row>
    <row r="1084" spans="1:7" x14ac:dyDescent="0.3">
      <c r="A1084" t="s">
        <v>2167</v>
      </c>
      <c r="B1084" t="s">
        <v>2168</v>
      </c>
      <c r="C1084" s="4">
        <v>0</v>
      </c>
      <c r="D1084" s="4">
        <v>-1.07746057465131</v>
      </c>
      <c r="E1084" s="4">
        <v>9.2604528365425598E-2</v>
      </c>
      <c r="F1084" s="4">
        <v>-0.74013349681603802</v>
      </c>
      <c r="G1084" s="4">
        <v>6.2648655241605402E-3</v>
      </c>
    </row>
    <row r="1085" spans="1:7" x14ac:dyDescent="0.3">
      <c r="A1085" t="s">
        <v>2169</v>
      </c>
      <c r="B1085" t="s">
        <v>2170</v>
      </c>
      <c r="C1085" s="4">
        <v>0</v>
      </c>
      <c r="D1085" s="4">
        <v>-0.49992607136823802</v>
      </c>
      <c r="E1085" s="4">
        <v>9.2693521420945599E-2</v>
      </c>
      <c r="F1085" s="4">
        <v>4.4617205003058498</v>
      </c>
      <c r="G1085" s="4">
        <v>6.2766656854437502E-3</v>
      </c>
    </row>
    <row r="1086" spans="1:7" x14ac:dyDescent="0.3">
      <c r="A1086" t="s">
        <v>2171</v>
      </c>
      <c r="B1086" t="s">
        <v>2172</v>
      </c>
      <c r="C1086" s="4">
        <v>0</v>
      </c>
      <c r="D1086" s="4">
        <v>0.77234747558571903</v>
      </c>
      <c r="E1086" s="4">
        <v>9.2855354896274306E-2</v>
      </c>
      <c r="F1086" s="4">
        <v>4.2374505553704997</v>
      </c>
      <c r="G1086" s="4">
        <v>6.2934138154539304E-3</v>
      </c>
    </row>
    <row r="1087" spans="1:7" x14ac:dyDescent="0.3">
      <c r="A1087" t="s">
        <v>2173</v>
      </c>
      <c r="B1087" t="s">
        <v>2174</v>
      </c>
      <c r="C1087" s="4">
        <v>0</v>
      </c>
      <c r="D1087" s="4">
        <v>0.62850757336102403</v>
      </c>
      <c r="E1087" s="4">
        <v>9.3098723408530995E-2</v>
      </c>
      <c r="F1087" s="4">
        <v>3.3253774075701101</v>
      </c>
      <c r="G1087" s="4">
        <v>6.3275755894055602E-3</v>
      </c>
    </row>
    <row r="1088" spans="1:7" x14ac:dyDescent="0.3">
      <c r="A1088" t="s">
        <v>2175</v>
      </c>
      <c r="B1088" t="s">
        <v>2176</v>
      </c>
      <c r="C1088" s="4">
        <v>0</v>
      </c>
      <c r="D1088" s="4">
        <v>-0.38192892846623999</v>
      </c>
      <c r="E1088" s="4">
        <v>9.3098723408530995E-2</v>
      </c>
      <c r="F1088" s="4">
        <v>3.8571477960957199</v>
      </c>
      <c r="G1088" s="4">
        <v>6.32303587714079E-3</v>
      </c>
    </row>
    <row r="1089" spans="1:7" x14ac:dyDescent="0.3">
      <c r="A1089" t="s">
        <v>2177</v>
      </c>
      <c r="B1089" t="s">
        <v>2178</v>
      </c>
      <c r="C1089" s="4">
        <v>0</v>
      </c>
      <c r="D1089" s="4">
        <v>-0.22442270072880599</v>
      </c>
      <c r="E1089" s="4">
        <v>9.3098723408530995E-2</v>
      </c>
      <c r="F1089" s="4">
        <v>6.0352398643140397</v>
      </c>
      <c r="G1089" s="4">
        <v>6.3299026642193602E-3</v>
      </c>
    </row>
    <row r="1090" spans="1:7" x14ac:dyDescent="0.3">
      <c r="A1090" t="s">
        <v>2179</v>
      </c>
      <c r="B1090" t="s">
        <v>2180</v>
      </c>
      <c r="C1090" s="4">
        <v>0</v>
      </c>
      <c r="D1090" s="4">
        <v>0.61444506536226795</v>
      </c>
      <c r="E1090" s="4">
        <v>9.3098723408530995E-2</v>
      </c>
      <c r="F1090" s="4">
        <v>1.7438693928412199</v>
      </c>
      <c r="G1090" s="4">
        <v>6.3331280233637202E-3</v>
      </c>
    </row>
    <row r="1091" spans="1:7" x14ac:dyDescent="0.3">
      <c r="A1091" t="s">
        <v>2181</v>
      </c>
      <c r="B1091" t="s">
        <v>2182</v>
      </c>
      <c r="C1091" s="4">
        <v>0</v>
      </c>
      <c r="D1091" s="4">
        <v>0.82631806459569401</v>
      </c>
      <c r="E1091" s="4">
        <v>9.3429537216964606E-2</v>
      </c>
      <c r="F1091" s="4">
        <v>3.6279866907790499</v>
      </c>
      <c r="G1091" s="4">
        <v>6.3677522339273297E-3</v>
      </c>
    </row>
    <row r="1092" spans="1:7" x14ac:dyDescent="0.3">
      <c r="A1092" t="s">
        <v>2183</v>
      </c>
      <c r="B1092" t="s">
        <v>2184</v>
      </c>
      <c r="C1092" s="4">
        <v>0</v>
      </c>
      <c r="D1092" s="4">
        <v>0.57550418898083699</v>
      </c>
      <c r="E1092" s="4">
        <v>9.3429537216964606E-2</v>
      </c>
      <c r="F1092" s="4">
        <v>3.1579867974632401</v>
      </c>
      <c r="G1092" s="4">
        <v>6.3731084745828198E-3</v>
      </c>
    </row>
    <row r="1093" spans="1:7" x14ac:dyDescent="0.3">
      <c r="A1093" t="s">
        <v>2185</v>
      </c>
      <c r="B1093" t="s">
        <v>2186</v>
      </c>
      <c r="C1093" s="4">
        <v>0</v>
      </c>
      <c r="D1093" s="4">
        <v>-0.23474530513127401</v>
      </c>
      <c r="E1093" s="4">
        <v>9.3429537216964606E-2</v>
      </c>
      <c r="F1093" s="4">
        <v>6.6770983593902304</v>
      </c>
      <c r="G1093" s="4">
        <v>6.3671597130805701E-3</v>
      </c>
    </row>
    <row r="1094" spans="1:7" x14ac:dyDescent="0.3">
      <c r="A1094" t="s">
        <v>2187</v>
      </c>
      <c r="B1094" t="s">
        <v>2188</v>
      </c>
      <c r="C1094" s="4">
        <v>0</v>
      </c>
      <c r="D1094" s="4">
        <v>-0.218647745673056</v>
      </c>
      <c r="E1094" s="4">
        <v>9.37710861059112E-2</v>
      </c>
      <c r="F1094" s="4">
        <v>6.3753444138802697</v>
      </c>
      <c r="G1094" s="4">
        <v>6.4120553040049998E-3</v>
      </c>
    </row>
    <row r="1095" spans="1:7" x14ac:dyDescent="0.3">
      <c r="A1095" t="s">
        <v>2189</v>
      </c>
      <c r="B1095" t="s">
        <v>2190</v>
      </c>
      <c r="C1095" s="4">
        <v>0</v>
      </c>
      <c r="D1095" s="4">
        <v>0.56472809697142001</v>
      </c>
      <c r="E1095" s="4">
        <v>9.37710861059112E-2</v>
      </c>
      <c r="F1095" s="4">
        <v>3.7212855167990502</v>
      </c>
      <c r="G1095" s="4">
        <v>6.4092531094281204E-3</v>
      </c>
    </row>
    <row r="1096" spans="1:7" x14ac:dyDescent="0.3">
      <c r="A1096" t="s">
        <v>2191</v>
      </c>
      <c r="B1096" t="s">
        <v>2192</v>
      </c>
      <c r="C1096" s="4">
        <v>0</v>
      </c>
      <c r="D1096" s="4">
        <v>0.83675611160126995</v>
      </c>
      <c r="E1096" s="4">
        <v>9.37710861059112E-2</v>
      </c>
      <c r="F1096" s="4">
        <v>2.89719544802713</v>
      </c>
      <c r="G1096" s="4">
        <v>6.4139469670897002E-3</v>
      </c>
    </row>
    <row r="1097" spans="1:7" x14ac:dyDescent="0.3">
      <c r="A1097" t="s">
        <v>2193</v>
      </c>
      <c r="B1097" t="s">
        <v>2194</v>
      </c>
      <c r="C1097" s="4">
        <v>0</v>
      </c>
      <c r="D1097" s="4">
        <v>0.52572222763464604</v>
      </c>
      <c r="E1097" s="4">
        <v>9.3999004942196596E-2</v>
      </c>
      <c r="F1097" s="4">
        <v>2.3108945048626599</v>
      </c>
      <c r="G1097" s="4">
        <v>6.43539764475196E-3</v>
      </c>
    </row>
    <row r="1098" spans="1:7" x14ac:dyDescent="0.3">
      <c r="A1098" t="s">
        <v>2195</v>
      </c>
      <c r="B1098" t="s">
        <v>2196</v>
      </c>
      <c r="C1098" s="4">
        <v>0</v>
      </c>
      <c r="D1098" s="4">
        <v>0.41319931698238299</v>
      </c>
      <c r="E1098" s="4">
        <v>9.4051556429304198E-2</v>
      </c>
      <c r="F1098" s="4">
        <v>4.0241282510225203</v>
      </c>
      <c r="G1098" s="4">
        <v>6.4448597403544902E-3</v>
      </c>
    </row>
    <row r="1099" spans="1:7" x14ac:dyDescent="0.3">
      <c r="A1099" t="s">
        <v>2197</v>
      </c>
      <c r="B1099" t="s">
        <v>2198</v>
      </c>
      <c r="C1099" s="4">
        <v>0</v>
      </c>
      <c r="D1099" s="4">
        <v>0.204123775881207</v>
      </c>
      <c r="E1099" s="4">
        <v>9.4083486906670705E-2</v>
      </c>
      <c r="F1099" s="4">
        <v>6.4224334796193698</v>
      </c>
      <c r="G1099" s="4">
        <v>6.45291405395547E-3</v>
      </c>
    </row>
    <row r="1100" spans="1:7" x14ac:dyDescent="0.3">
      <c r="A1100" t="s">
        <v>2199</v>
      </c>
      <c r="B1100" t="s">
        <v>2200</v>
      </c>
      <c r="C1100" s="4">
        <v>0</v>
      </c>
      <c r="D1100" s="4">
        <v>0.49097373005153</v>
      </c>
      <c r="E1100" s="4">
        <v>9.4101284278113401E-2</v>
      </c>
      <c r="F1100" s="4">
        <v>2.8276279909153899</v>
      </c>
      <c r="G1100" s="4">
        <v>6.5021712965966797E-3</v>
      </c>
    </row>
    <row r="1101" spans="1:7" x14ac:dyDescent="0.3">
      <c r="A1101" t="s">
        <v>2201</v>
      </c>
      <c r="B1101" t="s">
        <v>2202</v>
      </c>
      <c r="C1101" s="4">
        <v>0</v>
      </c>
      <c r="D1101" s="4">
        <v>-0.31660256778332202</v>
      </c>
      <c r="E1101" s="4">
        <v>9.4101284278113401E-2</v>
      </c>
      <c r="F1101" s="4">
        <v>4.1857772033631404</v>
      </c>
      <c r="G1101" s="4">
        <v>6.4740859470449096E-3</v>
      </c>
    </row>
    <row r="1102" spans="1:7" x14ac:dyDescent="0.3">
      <c r="A1102" t="s">
        <v>2203</v>
      </c>
      <c r="B1102" t="s">
        <v>2204</v>
      </c>
      <c r="C1102" s="4">
        <v>0</v>
      </c>
      <c r="D1102" s="4">
        <v>-0.264814451847735</v>
      </c>
      <c r="E1102" s="4">
        <v>9.4101284278113401E-2</v>
      </c>
      <c r="F1102" s="4">
        <v>5.1767256114739899</v>
      </c>
      <c r="G1102" s="4">
        <v>6.4712611097392297E-3</v>
      </c>
    </row>
    <row r="1103" spans="1:7" x14ac:dyDescent="0.3">
      <c r="A1103" t="s">
        <v>2205</v>
      </c>
      <c r="B1103" t="s">
        <v>2206</v>
      </c>
      <c r="C1103" s="4">
        <v>0</v>
      </c>
      <c r="D1103" s="4">
        <v>-0.30021849306382797</v>
      </c>
      <c r="E1103" s="4">
        <v>9.4101284278113401E-2</v>
      </c>
      <c r="F1103" s="4">
        <v>5.8168363077172298</v>
      </c>
      <c r="G1103" s="4">
        <v>6.5128086761881698E-3</v>
      </c>
    </row>
    <row r="1104" spans="1:7" x14ac:dyDescent="0.3">
      <c r="A1104" t="s">
        <v>2207</v>
      </c>
      <c r="B1104" t="s">
        <v>2208</v>
      </c>
      <c r="C1104" s="4">
        <v>0</v>
      </c>
      <c r="D1104" s="4">
        <v>0.37624434234717602</v>
      </c>
      <c r="E1104" s="4">
        <v>9.4101284278113401E-2</v>
      </c>
      <c r="F1104" s="4">
        <v>3.5027338259479599</v>
      </c>
      <c r="G1104" s="4">
        <v>6.47718567497149E-3</v>
      </c>
    </row>
    <row r="1105" spans="1:7" x14ac:dyDescent="0.3">
      <c r="A1105" t="s">
        <v>2209</v>
      </c>
      <c r="B1105" t="s">
        <v>2210</v>
      </c>
      <c r="C1105" s="4">
        <v>0</v>
      </c>
      <c r="D1105" s="4">
        <v>-0.25364642884143601</v>
      </c>
      <c r="E1105" s="4">
        <v>9.4101284278113401E-2</v>
      </c>
      <c r="F1105" s="4">
        <v>7.5419100727562798</v>
      </c>
      <c r="G1105" s="4">
        <v>6.5026984176389004E-3</v>
      </c>
    </row>
    <row r="1106" spans="1:7" x14ac:dyDescent="0.3">
      <c r="A1106" t="s">
        <v>2211</v>
      </c>
      <c r="B1106" t="s">
        <v>2212</v>
      </c>
      <c r="C1106" s="4">
        <v>0</v>
      </c>
      <c r="D1106" s="4">
        <v>-0.30079452628553899</v>
      </c>
      <c r="E1106" s="4">
        <v>9.4101284278113401E-2</v>
      </c>
      <c r="F1106" s="4">
        <v>6.0154989559091998</v>
      </c>
      <c r="G1106" s="4">
        <v>6.4846204767943904E-3</v>
      </c>
    </row>
    <row r="1107" spans="1:7" x14ac:dyDescent="0.3">
      <c r="A1107" t="s">
        <v>2213</v>
      </c>
      <c r="B1107" t="s">
        <v>2214</v>
      </c>
      <c r="C1107" s="4">
        <v>0</v>
      </c>
      <c r="D1107" s="4">
        <v>0.66399473573302703</v>
      </c>
      <c r="E1107" s="4">
        <v>9.4101284278113401E-2</v>
      </c>
      <c r="F1107" s="4">
        <v>2.71381800484088</v>
      </c>
      <c r="G1107" s="4">
        <v>6.4859602411111196E-3</v>
      </c>
    </row>
    <row r="1108" spans="1:7" x14ac:dyDescent="0.3">
      <c r="A1108" t="s">
        <v>2215</v>
      </c>
      <c r="B1108" t="s">
        <v>2216</v>
      </c>
      <c r="C1108" s="4">
        <v>0</v>
      </c>
      <c r="D1108" s="4">
        <v>-0.27719659152594101</v>
      </c>
      <c r="E1108" s="4">
        <v>9.4101284278113401E-2</v>
      </c>
      <c r="F1108" s="4">
        <v>5.94308920120391</v>
      </c>
      <c r="G1108" s="4">
        <v>6.5078915999418003E-3</v>
      </c>
    </row>
    <row r="1109" spans="1:7" x14ac:dyDescent="0.3">
      <c r="A1109" t="s">
        <v>2217</v>
      </c>
      <c r="B1109" t="s">
        <v>2218</v>
      </c>
      <c r="C1109" s="4">
        <v>0</v>
      </c>
      <c r="D1109" s="4">
        <v>0.83508881086450004</v>
      </c>
      <c r="E1109" s="4">
        <v>9.4101284278113401E-2</v>
      </c>
      <c r="F1109" s="4">
        <v>2.27173121924522E-3</v>
      </c>
      <c r="G1109" s="4">
        <v>6.49489821169768E-3</v>
      </c>
    </row>
    <row r="1110" spans="1:7" x14ac:dyDescent="0.3">
      <c r="A1110" t="s">
        <v>2219</v>
      </c>
      <c r="B1110" t="s">
        <v>2220</v>
      </c>
      <c r="C1110" s="4">
        <v>0</v>
      </c>
      <c r="D1110" s="4">
        <v>0.69326904439165005</v>
      </c>
      <c r="E1110" s="4">
        <v>9.4127696752577095E-2</v>
      </c>
      <c r="F1110" s="4">
        <v>5.5345997589626998</v>
      </c>
      <c r="G1110" s="4">
        <v>6.5205057421195397E-3</v>
      </c>
    </row>
    <row r="1111" spans="1:7" x14ac:dyDescent="0.3">
      <c r="A1111" t="s">
        <v>2221</v>
      </c>
      <c r="B1111" t="s">
        <v>2222</v>
      </c>
      <c r="C1111" s="4">
        <v>0</v>
      </c>
      <c r="D1111" s="4">
        <v>-0.22877136450493599</v>
      </c>
      <c r="E1111" s="4">
        <v>9.4235400581531098E-2</v>
      </c>
      <c r="F1111" s="4">
        <v>5.5342341118468097</v>
      </c>
      <c r="G1111" s="4">
        <v>6.5391882562457499E-3</v>
      </c>
    </row>
    <row r="1112" spans="1:7" x14ac:dyDescent="0.3">
      <c r="A1112" t="s">
        <v>2223</v>
      </c>
      <c r="B1112" t="s">
        <v>2224</v>
      </c>
      <c r="C1112" s="4">
        <v>0</v>
      </c>
      <c r="D1112" s="4">
        <v>-0.46917976080345702</v>
      </c>
      <c r="E1112" s="4">
        <v>9.4235400581531098E-2</v>
      </c>
      <c r="F1112" s="4">
        <v>4.4536584602093603</v>
      </c>
      <c r="G1112" s="4">
        <v>6.5397182221750899E-3</v>
      </c>
    </row>
    <row r="1113" spans="1:7" x14ac:dyDescent="0.3">
      <c r="A1113" t="s">
        <v>2225</v>
      </c>
      <c r="B1113" t="s">
        <v>2226</v>
      </c>
      <c r="C1113" s="4">
        <v>0</v>
      </c>
      <c r="D1113" s="4">
        <v>0.26268905112240798</v>
      </c>
      <c r="E1113" s="4">
        <v>9.4310861682724803E-2</v>
      </c>
      <c r="F1113" s="4">
        <v>5.0169312926782101</v>
      </c>
      <c r="G1113" s="4">
        <v>6.5508355103227004E-3</v>
      </c>
    </row>
    <row r="1114" spans="1:7" x14ac:dyDescent="0.3">
      <c r="A1114" t="s">
        <v>2227</v>
      </c>
      <c r="B1114" t="s">
        <v>2228</v>
      </c>
      <c r="C1114" s="4">
        <v>0</v>
      </c>
      <c r="D1114" s="4">
        <v>-0.257103727598887</v>
      </c>
      <c r="E1114" s="4">
        <v>9.4397454387717905E-2</v>
      </c>
      <c r="F1114" s="4">
        <v>5.2883834690880303</v>
      </c>
      <c r="G1114" s="4">
        <v>6.5731775350996099E-3</v>
      </c>
    </row>
    <row r="1115" spans="1:7" x14ac:dyDescent="0.3">
      <c r="A1115" t="s">
        <v>2229</v>
      </c>
      <c r="B1115" t="s">
        <v>2230</v>
      </c>
      <c r="C1115" s="4">
        <v>0</v>
      </c>
      <c r="D1115" s="4">
        <v>0.40753625499976198</v>
      </c>
      <c r="E1115" s="4">
        <v>9.4397454387717905E-2</v>
      </c>
      <c r="F1115" s="4">
        <v>2.82699143030543</v>
      </c>
      <c r="G1115" s="4">
        <v>6.5658042054846499E-3</v>
      </c>
    </row>
    <row r="1116" spans="1:7" x14ac:dyDescent="0.3">
      <c r="A1116" t="s">
        <v>2231</v>
      </c>
      <c r="B1116" t="s">
        <v>2232</v>
      </c>
      <c r="C1116" s="4">
        <v>0</v>
      </c>
      <c r="D1116" s="4">
        <v>-0.52118334480578499</v>
      </c>
      <c r="E1116" s="4">
        <v>9.4397454387717905E-2</v>
      </c>
      <c r="F1116" s="4">
        <v>3.7222421931883898</v>
      </c>
      <c r="G1116" s="4">
        <v>6.5745078283502203E-3</v>
      </c>
    </row>
    <row r="1117" spans="1:7" x14ac:dyDescent="0.3">
      <c r="A1117" t="s">
        <v>2233</v>
      </c>
      <c r="B1117" t="s">
        <v>2234</v>
      </c>
      <c r="C1117" s="4">
        <v>0</v>
      </c>
      <c r="D1117" s="4">
        <v>0.46026626179997998</v>
      </c>
      <c r="E1117" s="4">
        <v>9.4445190362797499E-2</v>
      </c>
      <c r="F1117" s="4">
        <v>3.3085167125509298</v>
      </c>
      <c r="G1117" s="4">
        <v>6.5837213384217202E-3</v>
      </c>
    </row>
    <row r="1118" spans="1:7" x14ac:dyDescent="0.3">
      <c r="A1118" t="s">
        <v>2235</v>
      </c>
      <c r="B1118" t="s">
        <v>2236</v>
      </c>
      <c r="C1118" s="4">
        <v>0</v>
      </c>
      <c r="D1118" s="4">
        <v>-0.25997217584085602</v>
      </c>
      <c r="E1118" s="4">
        <v>9.4495793664142902E-2</v>
      </c>
      <c r="F1118" s="4">
        <v>5.8883254740835396</v>
      </c>
      <c r="G1118" s="4">
        <v>6.6005240971758203E-3</v>
      </c>
    </row>
    <row r="1119" spans="1:7" x14ac:dyDescent="0.3">
      <c r="A1119" t="s">
        <v>2237</v>
      </c>
      <c r="B1119" t="s">
        <v>2238</v>
      </c>
      <c r="C1119" s="4">
        <v>0</v>
      </c>
      <c r="D1119" s="4">
        <v>0.34835333972899801</v>
      </c>
      <c r="E1119" s="4">
        <v>9.4495793664142902E-2</v>
      </c>
      <c r="F1119" s="4">
        <v>4.5867001305163999</v>
      </c>
      <c r="G1119" s="4">
        <v>6.61485070232518E-3</v>
      </c>
    </row>
    <row r="1120" spans="1:7" x14ac:dyDescent="0.3">
      <c r="A1120" t="s">
        <v>2239</v>
      </c>
      <c r="B1120" t="s">
        <v>2240</v>
      </c>
      <c r="C1120" s="4">
        <v>0</v>
      </c>
      <c r="D1120" s="4">
        <v>0.77079331348764801</v>
      </c>
      <c r="E1120" s="4">
        <v>9.4495793664142902E-2</v>
      </c>
      <c r="F1120" s="4">
        <v>3.4083661015549098</v>
      </c>
      <c r="G1120" s="4">
        <v>6.6167088343205196E-3</v>
      </c>
    </row>
    <row r="1121" spans="1:7" x14ac:dyDescent="0.3">
      <c r="A1121" t="s">
        <v>2241</v>
      </c>
      <c r="B1121" t="s">
        <v>2242</v>
      </c>
      <c r="C1121" s="4">
        <v>0</v>
      </c>
      <c r="D1121" s="4">
        <v>-1.05807712805542</v>
      </c>
      <c r="E1121" s="4">
        <v>9.4495793664142902E-2</v>
      </c>
      <c r="F1121" s="4">
        <v>-0.286317008159655</v>
      </c>
      <c r="G1121" s="4">
        <v>6.5985991196165902E-3</v>
      </c>
    </row>
    <row r="1122" spans="1:7" x14ac:dyDescent="0.3">
      <c r="A1122" t="s">
        <v>2243</v>
      </c>
      <c r="B1122" t="s">
        <v>2244</v>
      </c>
      <c r="C1122" s="4">
        <v>0</v>
      </c>
      <c r="D1122" s="4">
        <v>-0.379759388260272</v>
      </c>
      <c r="E1122" s="4">
        <v>9.4495793664142902E-2</v>
      </c>
      <c r="F1122" s="4">
        <v>3.25550773880699</v>
      </c>
      <c r="G1122" s="4">
        <v>6.6129492551216303E-3</v>
      </c>
    </row>
    <row r="1123" spans="1:7" x14ac:dyDescent="0.3">
      <c r="A1123" t="s">
        <v>2245</v>
      </c>
      <c r="B1123" t="s">
        <v>2246</v>
      </c>
      <c r="C1123" s="4">
        <v>0</v>
      </c>
      <c r="D1123" s="4">
        <v>-0.90435151029227101</v>
      </c>
      <c r="E1123" s="4">
        <v>9.4537621059875301E-2</v>
      </c>
      <c r="F1123" s="4">
        <v>0.15919498368209301</v>
      </c>
      <c r="G1123" s="4">
        <v>6.6255322403853296E-3</v>
      </c>
    </row>
    <row r="1124" spans="1:7" x14ac:dyDescent="0.3">
      <c r="A1124" t="s">
        <v>2247</v>
      </c>
      <c r="B1124" t="s">
        <v>2248</v>
      </c>
      <c r="C1124" s="4">
        <v>0</v>
      </c>
      <c r="D1124" s="4">
        <v>0.43726665369739098</v>
      </c>
      <c r="E1124" s="4">
        <v>9.4573850181734503E-2</v>
      </c>
      <c r="F1124" s="4">
        <v>2.8932108330836899</v>
      </c>
      <c r="G1124" s="4">
        <v>6.6339681665077499E-3</v>
      </c>
    </row>
    <row r="1125" spans="1:7" x14ac:dyDescent="0.3">
      <c r="A1125" t="s">
        <v>2249</v>
      </c>
      <c r="B1125" t="s">
        <v>2250</v>
      </c>
      <c r="C1125" s="4">
        <v>0</v>
      </c>
      <c r="D1125" s="4">
        <v>-0.50713535458274295</v>
      </c>
      <c r="E1125" s="4">
        <v>9.46016797334336E-2</v>
      </c>
      <c r="F1125" s="4">
        <v>2.6740894944542299</v>
      </c>
      <c r="G1125" s="4">
        <v>6.6509174157262096E-3</v>
      </c>
    </row>
    <row r="1126" spans="1:7" x14ac:dyDescent="0.3">
      <c r="A1126" t="s">
        <v>2251</v>
      </c>
      <c r="B1126" t="s">
        <v>2252</v>
      </c>
      <c r="C1126" s="4">
        <v>0</v>
      </c>
      <c r="D1126" s="4">
        <v>0.36707682887363102</v>
      </c>
      <c r="E1126" s="4">
        <v>9.46016797334336E-2</v>
      </c>
      <c r="F1126" s="4">
        <v>4.7723839308820502</v>
      </c>
      <c r="G1126" s="4">
        <v>6.6535576793440004E-3</v>
      </c>
    </row>
    <row r="1127" spans="1:7" x14ac:dyDescent="0.3">
      <c r="A1127" t="s">
        <v>2253</v>
      </c>
      <c r="B1127" t="s">
        <v>2254</v>
      </c>
      <c r="C1127" s="4">
        <v>0</v>
      </c>
      <c r="D1127" s="4">
        <v>0.32933385193571901</v>
      </c>
      <c r="E1127" s="4">
        <v>9.46016797334336E-2</v>
      </c>
      <c r="F1127" s="4">
        <v>4.3587539041283199</v>
      </c>
      <c r="G1127" s="4">
        <v>6.6536160830099203E-3</v>
      </c>
    </row>
    <row r="1128" spans="1:7" x14ac:dyDescent="0.3">
      <c r="A1128" t="s">
        <v>2255</v>
      </c>
      <c r="B1128" t="s">
        <v>2256</v>
      </c>
      <c r="C1128" s="4">
        <v>0</v>
      </c>
      <c r="D1128" s="4">
        <v>1.3118631083299499</v>
      </c>
      <c r="E1128" s="4">
        <v>9.4970987776076404E-2</v>
      </c>
      <c r="F1128" s="4">
        <v>2.5513511577616401</v>
      </c>
      <c r="G1128" s="4">
        <v>6.7020060967100002E-3</v>
      </c>
    </row>
    <row r="1129" spans="1:7" x14ac:dyDescent="0.3">
      <c r="A1129" t="s">
        <v>2257</v>
      </c>
      <c r="B1129" t="s">
        <v>2258</v>
      </c>
      <c r="C1129" s="4">
        <v>0</v>
      </c>
      <c r="D1129" s="4">
        <v>-0.28587469254741099</v>
      </c>
      <c r="E1129" s="4">
        <v>9.4970987776076404E-2</v>
      </c>
      <c r="F1129" s="4">
        <v>4.08745864037577</v>
      </c>
      <c r="G1129" s="4">
        <v>6.6947371027779902E-3</v>
      </c>
    </row>
    <row r="1130" spans="1:7" x14ac:dyDescent="0.3">
      <c r="A1130" t="s">
        <v>2259</v>
      </c>
      <c r="B1130" t="s">
        <v>2260</v>
      </c>
      <c r="C1130" s="4">
        <v>0</v>
      </c>
      <c r="D1130" s="4">
        <v>-0.225096399937463</v>
      </c>
      <c r="E1130" s="4">
        <v>9.4970987776076404E-2</v>
      </c>
      <c r="F1130" s="4">
        <v>7.3006844900319896</v>
      </c>
      <c r="G1130" s="4">
        <v>6.7032771020400601E-3</v>
      </c>
    </row>
    <row r="1131" spans="1:7" x14ac:dyDescent="0.3">
      <c r="A1131" t="s">
        <v>2261</v>
      </c>
      <c r="B1131" t="s">
        <v>2262</v>
      </c>
      <c r="C1131" s="4">
        <v>0</v>
      </c>
      <c r="D1131" s="4">
        <v>0.28550085631390798</v>
      </c>
      <c r="E1131" s="4">
        <v>9.4970987776076404E-2</v>
      </c>
      <c r="F1131" s="4">
        <v>6.3355430529805403</v>
      </c>
      <c r="G1131" s="4">
        <v>6.6886667666175102E-3</v>
      </c>
    </row>
    <row r="1132" spans="1:7" x14ac:dyDescent="0.3">
      <c r="A1132" t="s">
        <v>2263</v>
      </c>
      <c r="B1132" t="s">
        <v>2264</v>
      </c>
      <c r="C1132" s="4">
        <v>0</v>
      </c>
      <c r="D1132" s="4">
        <v>-0.54297196927665203</v>
      </c>
      <c r="E1132" s="4">
        <v>9.5143528036095396E-2</v>
      </c>
      <c r="F1132" s="4">
        <v>4.3816728012486896</v>
      </c>
      <c r="G1132" s="4">
        <v>6.72138778307121E-3</v>
      </c>
    </row>
    <row r="1133" spans="1:7" x14ac:dyDescent="0.3">
      <c r="A1133" t="s">
        <v>2265</v>
      </c>
      <c r="B1133" t="s">
        <v>2266</v>
      </c>
      <c r="C1133" s="4">
        <v>0</v>
      </c>
      <c r="D1133" s="4">
        <v>-0.84941801527667005</v>
      </c>
      <c r="E1133" s="4">
        <v>9.5618017506747102E-2</v>
      </c>
      <c r="F1133" s="4">
        <v>2.7833246700840002</v>
      </c>
      <c r="G1133" s="4">
        <v>6.7608699247194903E-3</v>
      </c>
    </row>
    <row r="1134" spans="1:7" x14ac:dyDescent="0.3">
      <c r="A1134" t="s">
        <v>2267</v>
      </c>
      <c r="B1134" t="s">
        <v>2268</v>
      </c>
      <c r="C1134" s="4">
        <v>0</v>
      </c>
      <c r="D1134" s="4">
        <v>0.26908668503793198</v>
      </c>
      <c r="E1134" s="4">
        <v>9.5727335692016899E-2</v>
      </c>
      <c r="F1134" s="4">
        <v>5.1808909956939599</v>
      </c>
      <c r="G1134" s="4">
        <v>6.77456827599695E-3</v>
      </c>
    </row>
    <row r="1135" spans="1:7" x14ac:dyDescent="0.3">
      <c r="A1135" t="s">
        <v>2269</v>
      </c>
      <c r="B1135" t="s">
        <v>2270</v>
      </c>
      <c r="C1135" s="4">
        <v>0</v>
      </c>
      <c r="D1135" s="4">
        <v>-0.21891422915713199</v>
      </c>
      <c r="E1135" s="4">
        <v>9.5751263697901504E-2</v>
      </c>
      <c r="F1135" s="4">
        <v>6.5147684490246904</v>
      </c>
      <c r="G1135" s="4">
        <v>6.8004620767475399E-3</v>
      </c>
    </row>
    <row r="1136" spans="1:7" x14ac:dyDescent="0.3">
      <c r="A1136" t="s">
        <v>2271</v>
      </c>
      <c r="B1136" t="s">
        <v>2272</v>
      </c>
      <c r="C1136" s="4">
        <v>0</v>
      </c>
      <c r="D1136" s="4">
        <v>0.80265148992228197</v>
      </c>
      <c r="E1136" s="4">
        <v>9.5751263697901504E-2</v>
      </c>
      <c r="F1136" s="4">
        <v>4.2214626681118199</v>
      </c>
      <c r="G1136" s="4">
        <v>6.8061130200528603E-3</v>
      </c>
    </row>
    <row r="1137" spans="1:7" x14ac:dyDescent="0.3">
      <c r="A1137" t="s">
        <v>2273</v>
      </c>
      <c r="B1137" t="s">
        <v>2274</v>
      </c>
      <c r="C1137" s="4">
        <v>0</v>
      </c>
      <c r="D1137" s="4">
        <v>0.71375168026973002</v>
      </c>
      <c r="E1137" s="4">
        <v>9.5751263697901504E-2</v>
      </c>
      <c r="F1137" s="4">
        <v>0.67148044313684396</v>
      </c>
      <c r="G1137" s="4">
        <v>6.8051505449548402E-3</v>
      </c>
    </row>
    <row r="1138" spans="1:7" x14ac:dyDescent="0.3">
      <c r="A1138" t="s">
        <v>2275</v>
      </c>
      <c r="B1138" t="s">
        <v>2276</v>
      </c>
      <c r="C1138" s="4">
        <v>0</v>
      </c>
      <c r="D1138" s="4">
        <v>0.38323884280271397</v>
      </c>
      <c r="E1138" s="4">
        <v>9.5751263697901504E-2</v>
      </c>
      <c r="F1138" s="4">
        <v>3.97337009693091</v>
      </c>
      <c r="G1138" s="4">
        <v>6.7999693965033999E-3</v>
      </c>
    </row>
    <row r="1139" spans="1:7" x14ac:dyDescent="0.3">
      <c r="A1139" t="s">
        <v>2277</v>
      </c>
      <c r="B1139" t="s">
        <v>2278</v>
      </c>
      <c r="C1139" s="4">
        <v>0</v>
      </c>
      <c r="D1139" s="4">
        <v>-0.24065953020331299</v>
      </c>
      <c r="E1139" s="4">
        <v>9.5751263697901504E-2</v>
      </c>
      <c r="F1139" s="4">
        <v>6.2866428663572496</v>
      </c>
      <c r="G1139" s="4">
        <v>6.7835331187402004E-3</v>
      </c>
    </row>
    <row r="1140" spans="1:7" x14ac:dyDescent="0.3">
      <c r="A1140" t="s">
        <v>2279</v>
      </c>
      <c r="B1140" t="s">
        <v>2280</v>
      </c>
      <c r="C1140" s="4">
        <v>0</v>
      </c>
      <c r="D1140" s="4">
        <v>-0.42808869030693503</v>
      </c>
      <c r="E1140" s="4">
        <v>9.5802895967931706E-2</v>
      </c>
      <c r="F1140" s="4">
        <v>3.2670704101352901</v>
      </c>
      <c r="G1140" s="4">
        <v>6.8157565967957396E-3</v>
      </c>
    </row>
    <row r="1141" spans="1:7" x14ac:dyDescent="0.3">
      <c r="A1141" t="s">
        <v>2281</v>
      </c>
      <c r="B1141" t="s">
        <v>2282</v>
      </c>
      <c r="C1141" s="4">
        <v>0</v>
      </c>
      <c r="D1141" s="4">
        <v>-0.30838725186196397</v>
      </c>
      <c r="E1141" s="4">
        <v>9.5807322618304699E-2</v>
      </c>
      <c r="F1141" s="4">
        <v>6.1132583864949304</v>
      </c>
      <c r="G1141" s="4">
        <v>6.8220452943075199E-3</v>
      </c>
    </row>
    <row r="1142" spans="1:7" x14ac:dyDescent="0.3">
      <c r="A1142" t="s">
        <v>2283</v>
      </c>
      <c r="B1142" t="s">
        <v>2284</v>
      </c>
      <c r="C1142" s="4">
        <v>0</v>
      </c>
      <c r="D1142" s="4">
        <v>-0.32394060983756701</v>
      </c>
      <c r="E1142" s="4">
        <v>9.5841191937350204E-2</v>
      </c>
      <c r="F1142" s="4">
        <v>7.3420216287531499</v>
      </c>
      <c r="G1142" s="4">
        <v>6.8414432948819799E-3</v>
      </c>
    </row>
    <row r="1143" spans="1:7" x14ac:dyDescent="0.3">
      <c r="A1143" t="s">
        <v>2285</v>
      </c>
      <c r="B1143" t="s">
        <v>2286</v>
      </c>
      <c r="C1143" s="4">
        <v>0</v>
      </c>
      <c r="D1143" s="4">
        <v>0.59829572820039501</v>
      </c>
      <c r="E1143" s="4">
        <v>9.5841191937350204E-2</v>
      </c>
      <c r="F1143" s="4">
        <v>3.9572432647036502</v>
      </c>
      <c r="G1143" s="4">
        <v>6.8480387627452999E-3</v>
      </c>
    </row>
    <row r="1144" spans="1:7" x14ac:dyDescent="0.3">
      <c r="A1144" t="s">
        <v>2287</v>
      </c>
      <c r="B1144" t="s">
        <v>2288</v>
      </c>
      <c r="C1144" s="4">
        <v>0</v>
      </c>
      <c r="D1144" s="4">
        <v>1.8115515144680401</v>
      </c>
      <c r="E1144" s="4">
        <v>9.5841191937350204E-2</v>
      </c>
      <c r="F1144" s="4">
        <v>1.4455164823047699</v>
      </c>
      <c r="G1144" s="4">
        <v>6.8477179023474404E-3</v>
      </c>
    </row>
    <row r="1145" spans="1:7" x14ac:dyDescent="0.3">
      <c r="A1145" t="s">
        <v>2289</v>
      </c>
      <c r="B1145" t="s">
        <v>2290</v>
      </c>
      <c r="C1145" s="4">
        <v>0</v>
      </c>
      <c r="D1145" s="4">
        <v>0.70185939394962205</v>
      </c>
      <c r="E1145" s="4">
        <v>9.5841191937350204E-2</v>
      </c>
      <c r="F1145" s="4">
        <v>3.1891733526970198</v>
      </c>
      <c r="G1145" s="4">
        <v>6.8483605162865304E-3</v>
      </c>
    </row>
    <row r="1146" spans="1:7" x14ac:dyDescent="0.3">
      <c r="A1146" t="s">
        <v>2291</v>
      </c>
      <c r="B1146" t="s">
        <v>2292</v>
      </c>
      <c r="C1146" s="4">
        <v>0</v>
      </c>
      <c r="D1146" s="4">
        <v>0.81545875127289402</v>
      </c>
      <c r="E1146" s="4">
        <v>9.5905375527831002E-2</v>
      </c>
      <c r="F1146" s="4">
        <v>2.8866784850154499</v>
      </c>
      <c r="G1146" s="4">
        <v>6.8589266573402001E-3</v>
      </c>
    </row>
    <row r="1147" spans="1:7" x14ac:dyDescent="0.3">
      <c r="A1147" t="s">
        <v>2293</v>
      </c>
      <c r="B1147" t="s">
        <v>2294</v>
      </c>
      <c r="C1147" s="4">
        <v>0</v>
      </c>
      <c r="D1147" s="4">
        <v>-0.227479401379059</v>
      </c>
      <c r="E1147" s="4">
        <v>9.59316897972015E-2</v>
      </c>
      <c r="F1147" s="4">
        <v>7.1349795416444799</v>
      </c>
      <c r="G1147" s="4">
        <v>6.8667901164226998E-3</v>
      </c>
    </row>
    <row r="1148" spans="1:7" x14ac:dyDescent="0.3">
      <c r="A1148" t="s">
        <v>2295</v>
      </c>
      <c r="B1148" t="s">
        <v>2296</v>
      </c>
      <c r="C1148" s="4">
        <v>0</v>
      </c>
      <c r="D1148" s="4">
        <v>0.57309431696291302</v>
      </c>
      <c r="E1148" s="4">
        <v>9.6001479990744404E-2</v>
      </c>
      <c r="F1148" s="4">
        <v>1.6550155983602399</v>
      </c>
      <c r="G1148" s="4">
        <v>6.8777715743462602E-3</v>
      </c>
    </row>
    <row r="1149" spans="1:7" x14ac:dyDescent="0.3">
      <c r="A1149" t="s">
        <v>2297</v>
      </c>
      <c r="B1149" t="s">
        <v>2298</v>
      </c>
      <c r="C1149" s="4">
        <v>0</v>
      </c>
      <c r="D1149" s="4">
        <v>0.31731694471873201</v>
      </c>
      <c r="E1149" s="4">
        <v>9.6176633350523399E-2</v>
      </c>
      <c r="F1149" s="4">
        <v>4.6493858773812402</v>
      </c>
      <c r="G1149" s="4">
        <v>6.8963167697407299E-3</v>
      </c>
    </row>
    <row r="1150" spans="1:7" x14ac:dyDescent="0.3">
      <c r="A1150" t="s">
        <v>2299</v>
      </c>
      <c r="B1150" t="s">
        <v>2300</v>
      </c>
      <c r="C1150" s="4">
        <v>0</v>
      </c>
      <c r="D1150" s="4">
        <v>-0.49599429359779101</v>
      </c>
      <c r="E1150" s="4">
        <v>9.6499096221471806E-2</v>
      </c>
      <c r="F1150" s="4">
        <v>2.60346822001992</v>
      </c>
      <c r="G1150" s="4">
        <v>6.9254557769618504E-3</v>
      </c>
    </row>
    <row r="1151" spans="1:7" x14ac:dyDescent="0.3">
      <c r="A1151" t="s">
        <v>2301</v>
      </c>
      <c r="B1151" t="s">
        <v>2302</v>
      </c>
      <c r="C1151" s="4">
        <v>0</v>
      </c>
      <c r="D1151" s="4">
        <v>0.42781944283510798</v>
      </c>
      <c r="E1151" s="4">
        <v>9.6589449835769503E-2</v>
      </c>
      <c r="F1151" s="4">
        <v>3.1850544556779998</v>
      </c>
      <c r="G1151" s="4">
        <v>6.9379627266994998E-3</v>
      </c>
    </row>
    <row r="1152" spans="1:7" x14ac:dyDescent="0.3">
      <c r="A1152" t="s">
        <v>2303</v>
      </c>
      <c r="B1152" t="s">
        <v>2304</v>
      </c>
      <c r="C1152" s="4">
        <v>0</v>
      </c>
      <c r="D1152" s="4">
        <v>-0.361197920039451</v>
      </c>
      <c r="E1152" s="4">
        <v>9.6774864982014402E-2</v>
      </c>
      <c r="F1152" s="4">
        <v>4.7428107764738803</v>
      </c>
      <c r="G1152" s="4">
        <v>6.9573150844408696E-3</v>
      </c>
    </row>
    <row r="1153" spans="1:7" x14ac:dyDescent="0.3">
      <c r="A1153" t="s">
        <v>2305</v>
      </c>
      <c r="B1153" t="s">
        <v>2306</v>
      </c>
      <c r="C1153" s="4">
        <v>0</v>
      </c>
      <c r="D1153" s="4">
        <v>0.33320335466838102</v>
      </c>
      <c r="E1153" s="4">
        <v>9.7076480397533499E-2</v>
      </c>
      <c r="F1153" s="4">
        <v>4.0826142509038199</v>
      </c>
      <c r="G1153" s="4">
        <v>6.9850516510009701E-3</v>
      </c>
    </row>
    <row r="1154" spans="1:7" x14ac:dyDescent="0.3">
      <c r="A1154" t="s">
        <v>2307</v>
      </c>
      <c r="B1154" t="s">
        <v>2308</v>
      </c>
      <c r="C1154" s="4">
        <v>0</v>
      </c>
      <c r="D1154" s="4">
        <v>-0.23326329699480799</v>
      </c>
      <c r="E1154" s="4">
        <v>9.7521415215531898E-2</v>
      </c>
      <c r="F1154" s="4">
        <v>5.38493837503942</v>
      </c>
      <c r="G1154" s="4">
        <v>7.0231471863037402E-3</v>
      </c>
    </row>
    <row r="1155" spans="1:7" x14ac:dyDescent="0.3">
      <c r="A1155" t="s">
        <v>2309</v>
      </c>
      <c r="B1155" t="s">
        <v>2310</v>
      </c>
      <c r="C1155" s="4">
        <v>0</v>
      </c>
      <c r="D1155" s="4">
        <v>0.26464276957542998</v>
      </c>
      <c r="E1155" s="4">
        <v>9.7522502667798605E-2</v>
      </c>
      <c r="F1155" s="4">
        <v>5.3534392610220101</v>
      </c>
      <c r="G1155" s="4">
        <v>7.0353869302059498E-3</v>
      </c>
    </row>
    <row r="1156" spans="1:7" x14ac:dyDescent="0.3">
      <c r="A1156" t="s">
        <v>2311</v>
      </c>
      <c r="B1156" t="s">
        <v>2312</v>
      </c>
      <c r="C1156" s="4">
        <v>0</v>
      </c>
      <c r="D1156" s="4">
        <v>0.32942115704745001</v>
      </c>
      <c r="E1156" s="4">
        <v>9.7522502667798605E-2</v>
      </c>
      <c r="F1156" s="4">
        <v>5.2039502762051599</v>
      </c>
      <c r="G1156" s="4">
        <v>7.0308718065578103E-3</v>
      </c>
    </row>
    <row r="1157" spans="1:7" x14ac:dyDescent="0.3">
      <c r="A1157" t="s">
        <v>2313</v>
      </c>
      <c r="B1157" t="s">
        <v>2314</v>
      </c>
      <c r="C1157" s="4">
        <v>0</v>
      </c>
      <c r="D1157" s="4">
        <v>-0.26971489402836901</v>
      </c>
      <c r="E1157" s="4">
        <v>9.7758944220379201E-2</v>
      </c>
      <c r="F1157" s="4">
        <v>7.1855332025546499</v>
      </c>
      <c r="G1157" s="4">
        <v>7.0585395565032497E-3</v>
      </c>
    </row>
    <row r="1158" spans="1:7" x14ac:dyDescent="0.3">
      <c r="A1158" t="s">
        <v>2315</v>
      </c>
      <c r="B1158" t="s">
        <v>2316</v>
      </c>
      <c r="C1158" s="4">
        <v>0</v>
      </c>
      <c r="D1158" s="4">
        <v>0.36155306104075502</v>
      </c>
      <c r="E1158" s="4">
        <v>9.7953770936975798E-2</v>
      </c>
      <c r="F1158" s="4">
        <v>3.9302274102896599</v>
      </c>
      <c r="G1158" s="4">
        <v>7.0787143356999E-3</v>
      </c>
    </row>
    <row r="1159" spans="1:7" x14ac:dyDescent="0.3">
      <c r="A1159" t="s">
        <v>2317</v>
      </c>
      <c r="B1159" t="s">
        <v>2318</v>
      </c>
      <c r="C1159" s="4">
        <v>0</v>
      </c>
      <c r="D1159" s="4">
        <v>-0.226549578871964</v>
      </c>
      <c r="E1159" s="4">
        <v>9.8015398443128093E-2</v>
      </c>
      <c r="F1159" s="4">
        <v>5.7593560076760602</v>
      </c>
      <c r="G1159" s="4">
        <v>7.0892793486736798E-3</v>
      </c>
    </row>
    <row r="1160" spans="1:7" x14ac:dyDescent="0.3">
      <c r="A1160" t="s">
        <v>2319</v>
      </c>
      <c r="B1160" t="s">
        <v>2320</v>
      </c>
      <c r="C1160" s="4">
        <v>0</v>
      </c>
      <c r="D1160" s="4">
        <v>0.77387045447506397</v>
      </c>
      <c r="E1160" s="4">
        <v>9.8116970183002306E-2</v>
      </c>
      <c r="F1160" s="4">
        <v>3.6000795279273001</v>
      </c>
      <c r="G1160" s="4">
        <v>7.1027436327762601E-3</v>
      </c>
    </row>
    <row r="1161" spans="1:7" x14ac:dyDescent="0.3">
      <c r="A1161" t="s">
        <v>2321</v>
      </c>
      <c r="B1161" t="s">
        <v>2322</v>
      </c>
      <c r="C1161" s="4">
        <v>0</v>
      </c>
      <c r="D1161" s="4">
        <v>-0.232899362648298</v>
      </c>
      <c r="E1161" s="4">
        <v>9.8131949400202298E-2</v>
      </c>
      <c r="F1161" s="4">
        <v>5.98653350118982</v>
      </c>
      <c r="G1161" s="4">
        <v>7.1154517579136503E-3</v>
      </c>
    </row>
    <row r="1162" spans="1:7" x14ac:dyDescent="0.3">
      <c r="A1162" t="s">
        <v>2323</v>
      </c>
      <c r="B1162" t="s">
        <v>2324</v>
      </c>
      <c r="C1162" s="4">
        <v>0</v>
      </c>
      <c r="D1162" s="4">
        <v>0.56037120456992895</v>
      </c>
      <c r="E1162" s="4">
        <v>9.8131949400202298E-2</v>
      </c>
      <c r="F1162" s="4">
        <v>2.0788205774244899</v>
      </c>
      <c r="G1162" s="4">
        <v>7.1160654166626302E-3</v>
      </c>
    </row>
    <row r="1163" spans="1:7" x14ac:dyDescent="0.3">
      <c r="A1163" t="s">
        <v>2325</v>
      </c>
      <c r="B1163" t="s">
        <v>2326</v>
      </c>
      <c r="C1163" s="4">
        <v>0</v>
      </c>
      <c r="D1163" s="4">
        <v>-0.245320846313442</v>
      </c>
      <c r="E1163" s="4">
        <v>9.8166875790913599E-2</v>
      </c>
      <c r="F1163" s="4">
        <v>5.7548695452743903</v>
      </c>
      <c r="G1163" s="4">
        <v>7.13305806216551E-3</v>
      </c>
    </row>
    <row r="1164" spans="1:7" x14ac:dyDescent="0.3">
      <c r="A1164" t="s">
        <v>2327</v>
      </c>
      <c r="B1164" t="s">
        <v>2328</v>
      </c>
      <c r="C1164" s="4">
        <v>0</v>
      </c>
      <c r="D1164" s="4">
        <v>-0.39381579529896499</v>
      </c>
      <c r="E1164" s="4">
        <v>9.8166875790913599E-2</v>
      </c>
      <c r="F1164" s="4">
        <v>3.4905932758764502</v>
      </c>
      <c r="G1164" s="4">
        <v>7.14308168400026E-3</v>
      </c>
    </row>
    <row r="1165" spans="1:7" x14ac:dyDescent="0.3">
      <c r="A1165" t="s">
        <v>2329</v>
      </c>
      <c r="B1165" t="s">
        <v>2330</v>
      </c>
      <c r="C1165" s="4">
        <v>0</v>
      </c>
      <c r="D1165" s="4">
        <v>0.25812300423113799</v>
      </c>
      <c r="E1165" s="4">
        <v>9.8166875790913599E-2</v>
      </c>
      <c r="F1165" s="4">
        <v>5.8211568902797302</v>
      </c>
      <c r="G1165" s="4">
        <v>7.13404142406345E-3</v>
      </c>
    </row>
    <row r="1166" spans="1:7" x14ac:dyDescent="0.3">
      <c r="A1166" t="s">
        <v>2331</v>
      </c>
      <c r="B1166" t="s">
        <v>2332</v>
      </c>
      <c r="C1166" s="4">
        <v>0</v>
      </c>
      <c r="D1166" s="4">
        <v>0.59217361251348399</v>
      </c>
      <c r="E1166" s="4">
        <v>9.8166875790913599E-2</v>
      </c>
      <c r="F1166" s="4">
        <v>4.7452331215309203</v>
      </c>
      <c r="G1166" s="4">
        <v>7.1385123472597302E-3</v>
      </c>
    </row>
    <row r="1167" spans="1:7" x14ac:dyDescent="0.3">
      <c r="A1167" t="s">
        <v>2333</v>
      </c>
      <c r="B1167" t="s">
        <v>2334</v>
      </c>
      <c r="C1167" s="4">
        <v>0</v>
      </c>
      <c r="D1167" s="4">
        <v>0.561093720090871</v>
      </c>
      <c r="E1167" s="4">
        <v>9.8211482127594396E-2</v>
      </c>
      <c r="F1167" s="4">
        <v>4.6247534402342003</v>
      </c>
      <c r="G1167" s="4">
        <v>7.1524511238951396E-3</v>
      </c>
    </row>
    <row r="1168" spans="1:7" x14ac:dyDescent="0.3">
      <c r="A1168" t="s">
        <v>2335</v>
      </c>
      <c r="B1168" t="s">
        <v>2336</v>
      </c>
      <c r="C1168" s="4">
        <v>0</v>
      </c>
      <c r="D1168" s="4">
        <v>0.21949714633626299</v>
      </c>
      <c r="E1168" s="4">
        <v>9.8338197391894103E-2</v>
      </c>
      <c r="F1168" s="4">
        <v>6.9917012687093401</v>
      </c>
      <c r="G1168" s="4">
        <v>7.1678109958301702E-3</v>
      </c>
    </row>
    <row r="1169" spans="1:7" x14ac:dyDescent="0.3">
      <c r="A1169" t="s">
        <v>2337</v>
      </c>
      <c r="B1169" t="s">
        <v>2338</v>
      </c>
      <c r="C1169" s="4">
        <v>0</v>
      </c>
      <c r="D1169" s="4">
        <v>0.44449270460186302</v>
      </c>
      <c r="E1169" s="4">
        <v>9.8527985352228301E-2</v>
      </c>
      <c r="F1169" s="4">
        <v>3.1055169464615999</v>
      </c>
      <c r="G1169" s="4">
        <v>7.1877879325419102E-3</v>
      </c>
    </row>
    <row r="1170" spans="1:7" x14ac:dyDescent="0.3">
      <c r="A1170" t="s">
        <v>2339</v>
      </c>
      <c r="B1170" t="s">
        <v>2340</v>
      </c>
      <c r="C1170" s="4">
        <v>0</v>
      </c>
      <c r="D1170" s="4">
        <v>0.73205177955345102</v>
      </c>
      <c r="E1170" s="4">
        <v>9.8772786454204106E-2</v>
      </c>
      <c r="F1170" s="4">
        <v>3.5557293829616201</v>
      </c>
      <c r="G1170" s="4">
        <v>7.2118052710982003E-3</v>
      </c>
    </row>
    <row r="1171" spans="1:7" x14ac:dyDescent="0.3">
      <c r="A1171" t="s">
        <v>2341</v>
      </c>
      <c r="B1171" t="s">
        <v>2342</v>
      </c>
      <c r="C1171" s="4">
        <v>0</v>
      </c>
      <c r="D1171" s="4">
        <v>-0.190109815480627</v>
      </c>
      <c r="E1171" s="4">
        <v>9.8782367724187206E-2</v>
      </c>
      <c r="F1171" s="4">
        <v>6.70170580395013</v>
      </c>
      <c r="G1171" s="4">
        <v>7.2186641085389301E-3</v>
      </c>
    </row>
    <row r="1172" spans="1:7" x14ac:dyDescent="0.3">
      <c r="A1172" t="s">
        <v>2343</v>
      </c>
      <c r="B1172" t="s">
        <v>2344</v>
      </c>
      <c r="C1172" s="4">
        <v>0</v>
      </c>
      <c r="D1172" s="4">
        <v>-1.3611599782563299</v>
      </c>
      <c r="E1172" s="4">
        <v>9.8869150174485707E-2</v>
      </c>
      <c r="F1172" s="4">
        <v>1.2955215189840199</v>
      </c>
      <c r="G1172" s="4">
        <v>7.2311705421294198E-3</v>
      </c>
    </row>
    <row r="1173" spans="1:7" x14ac:dyDescent="0.3">
      <c r="A1173" t="s">
        <v>2345</v>
      </c>
      <c r="B1173" t="s">
        <v>2346</v>
      </c>
      <c r="C1173" s="4">
        <v>0</v>
      </c>
      <c r="D1173" s="4">
        <v>0.33067170719620897</v>
      </c>
      <c r="E1173" s="4">
        <v>9.9088634415230803E-2</v>
      </c>
      <c r="F1173" s="4">
        <v>5.1848280411493697</v>
      </c>
      <c r="G1173" s="4">
        <v>7.2585968531196903E-3</v>
      </c>
    </row>
    <row r="1174" spans="1:7" x14ac:dyDescent="0.3">
      <c r="A1174" t="s">
        <v>2347</v>
      </c>
      <c r="B1174" t="s">
        <v>2348</v>
      </c>
      <c r="C1174" s="4">
        <v>0</v>
      </c>
      <c r="D1174" s="4">
        <v>-0.220357724023442</v>
      </c>
      <c r="E1174" s="4">
        <v>9.9088634415230803E-2</v>
      </c>
      <c r="F1174" s="4">
        <v>5.8899851012173903</v>
      </c>
      <c r="G1174" s="4">
        <v>7.2595800871615096E-3</v>
      </c>
    </row>
    <row r="1175" spans="1:7" x14ac:dyDescent="0.3">
      <c r="A1175" t="s">
        <v>2349</v>
      </c>
      <c r="B1175" t="s">
        <v>2350</v>
      </c>
      <c r="C1175" s="4">
        <v>0</v>
      </c>
      <c r="D1175" s="4">
        <v>0.67386825883405899</v>
      </c>
      <c r="E1175" s="4">
        <v>9.90891950899047E-2</v>
      </c>
      <c r="F1175" s="4">
        <v>3.8073458988027502</v>
      </c>
      <c r="G1175" s="4">
        <v>7.2657995651407899E-3</v>
      </c>
    </row>
    <row r="1176" spans="1:7" x14ac:dyDescent="0.3">
      <c r="A1176" t="s">
        <v>2351</v>
      </c>
      <c r="B1176" t="s">
        <v>2352</v>
      </c>
      <c r="C1176" s="4">
        <v>0</v>
      </c>
      <c r="D1176" s="4">
        <v>0.25747673791824399</v>
      </c>
      <c r="E1176" s="4">
        <v>9.9554159451092694E-2</v>
      </c>
      <c r="F1176" s="4">
        <v>6.1370944043983098</v>
      </c>
      <c r="G1176" s="4">
        <v>7.3061008650664701E-3</v>
      </c>
    </row>
    <row r="1177" spans="1:7" x14ac:dyDescent="0.3">
      <c r="A1177" t="s">
        <v>2353</v>
      </c>
      <c r="B1177" t="s">
        <v>2354</v>
      </c>
      <c r="C1177" s="4">
        <v>0</v>
      </c>
      <c r="D1177" s="4">
        <v>-0.377666695563669</v>
      </c>
      <c r="E1177" s="4">
        <v>9.9560307637793194E-2</v>
      </c>
      <c r="F1177" s="4">
        <v>3.5638437930825102</v>
      </c>
      <c r="G1177" s="4">
        <v>7.3127598452001801E-3</v>
      </c>
    </row>
    <row r="1178" spans="1:7" x14ac:dyDescent="0.3">
      <c r="A1178" t="s">
        <v>2355</v>
      </c>
      <c r="B1178" t="s">
        <v>2356</v>
      </c>
      <c r="C1178" s="4">
        <v>0</v>
      </c>
      <c r="D1178" s="4">
        <v>0.32807653243840101</v>
      </c>
      <c r="E1178" s="4">
        <v>9.9603721045024907E-2</v>
      </c>
      <c r="F1178" s="4">
        <v>6.43455999506737</v>
      </c>
      <c r="G1178" s="4">
        <v>7.3250501635154404E-3</v>
      </c>
    </row>
    <row r="1179" spans="1:7" x14ac:dyDescent="0.3">
      <c r="A1179" t="s">
        <v>2357</v>
      </c>
      <c r="B1179" t="s">
        <v>2358</v>
      </c>
      <c r="C1179" s="4">
        <v>0</v>
      </c>
      <c r="D1179" s="4">
        <v>0.71057975104624305</v>
      </c>
      <c r="E1179" s="4">
        <v>9.9603721045024907E-2</v>
      </c>
      <c r="F1179" s="4">
        <v>2.13790583573501</v>
      </c>
      <c r="G1179" s="4">
        <v>7.3345800320597596E-3</v>
      </c>
    </row>
    <row r="1180" spans="1:7" x14ac:dyDescent="0.3">
      <c r="A1180" t="s">
        <v>2359</v>
      </c>
      <c r="B1180" t="s">
        <v>2360</v>
      </c>
      <c r="C1180" s="4">
        <v>0</v>
      </c>
      <c r="D1180" s="4">
        <v>0.72299992732207397</v>
      </c>
      <c r="E1180" s="4">
        <v>9.9603721045024907E-2</v>
      </c>
      <c r="F1180" s="4">
        <v>4.3845912857150999</v>
      </c>
      <c r="G1180" s="4">
        <v>7.3310515638083098E-3</v>
      </c>
    </row>
    <row r="1181" spans="1:7" x14ac:dyDescent="0.3">
      <c r="A1181" t="s">
        <v>2361</v>
      </c>
      <c r="B1181" t="s">
        <v>2362</v>
      </c>
      <c r="C1181" s="4">
        <v>0</v>
      </c>
      <c r="D1181" s="4">
        <v>-0.22878923196751599</v>
      </c>
      <c r="E1181" s="4">
        <v>9.9608970676896599E-2</v>
      </c>
      <c r="F1181" s="4">
        <v>6.2166531351438703</v>
      </c>
      <c r="G1181" s="4">
        <v>7.3411774124012797E-3</v>
      </c>
    </row>
    <row r="1182" spans="1:7" x14ac:dyDescent="0.3">
      <c r="A1182" t="s">
        <v>2363</v>
      </c>
      <c r="B1182" t="s">
        <v>2364</v>
      </c>
      <c r="C1182" s="4">
        <v>0</v>
      </c>
      <c r="D1182" s="4">
        <v>0.43480154158463202</v>
      </c>
      <c r="E1182" s="4">
        <v>9.9723011453679899E-2</v>
      </c>
      <c r="F1182" s="4">
        <v>3.5423853395887601</v>
      </c>
      <c r="G1182" s="4">
        <v>7.35580013403812E-3</v>
      </c>
    </row>
    <row r="1183" spans="1:7" x14ac:dyDescent="0.3">
      <c r="A1183" t="s">
        <v>2365</v>
      </c>
      <c r="B1183" t="s">
        <v>2366</v>
      </c>
      <c r="C1183" s="4">
        <v>0</v>
      </c>
      <c r="D1183" s="4">
        <v>-0.48032370285956499</v>
      </c>
      <c r="E1183" s="4">
        <v>9.9761756885391004E-2</v>
      </c>
      <c r="F1183" s="4">
        <v>3.5672739365164001</v>
      </c>
      <c r="G1183" s="4">
        <v>7.3648784232636802E-3</v>
      </c>
    </row>
    <row r="1184" spans="1:7" x14ac:dyDescent="0.3">
      <c r="A1184" t="s">
        <v>2367</v>
      </c>
      <c r="B1184" t="s">
        <v>2368</v>
      </c>
      <c r="C1184" s="4">
        <v>0</v>
      </c>
      <c r="D1184" s="4">
        <v>-0.29588877933837598</v>
      </c>
      <c r="E1184" s="4">
        <v>9.9799901844100106E-2</v>
      </c>
      <c r="F1184" s="4">
        <v>8.7328643155481203</v>
      </c>
      <c r="G1184" s="4">
        <v>7.3739171770332099E-3</v>
      </c>
    </row>
  </sheetData>
  <conditionalFormatting sqref="D3:D15826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Yiying</dc:creator>
  <cp:lastModifiedBy>Zhang, Yiying</cp:lastModifiedBy>
  <dcterms:created xsi:type="dcterms:W3CDTF">2025-05-25T21:58:26Z</dcterms:created>
  <dcterms:modified xsi:type="dcterms:W3CDTF">2026-07-30T16:34:55Z</dcterms:modified>
</cp:coreProperties>
</file>