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beccaveenhuis/Desktop/"/>
    </mc:Choice>
  </mc:AlternateContent>
  <xr:revisionPtr revIDLastSave="0" documentId="8_{C3B1866D-370D-ED46-A8F6-826627CD3024}" xr6:coauthVersionLast="47" xr6:coauthVersionMax="47" xr10:uidLastSave="{00000000-0000-0000-0000-000000000000}"/>
  <bookViews>
    <workbookView xWindow="6380" yWindow="3300" windowWidth="26840" windowHeight="15940" xr2:uid="{569D2C31-8B09-1641-AA1B-47D1628366DD}"/>
  </bookViews>
  <sheets>
    <sheet name="Immune Comparis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<sst xmlns="http://schemas.openxmlformats.org/spreadsheetml/2006/main" count="1884" uniqueCount="535">
  <si>
    <t xml:space="preserve">Supplemental Table 3. Comparison of immune measure z-scores between reservoir clusters  </t>
  </si>
  <si>
    <t xml:space="preserve">
</t>
  </si>
  <si>
    <t xml:space="preserve">Cluster 1 vs 2
</t>
  </si>
  <si>
    <t xml:space="preserve">1 vs 2
</t>
  </si>
  <si>
    <t>Cluster 1 vs 3</t>
  </si>
  <si>
    <t xml:space="preserve">1 vs 3
</t>
  </si>
  <si>
    <t xml:space="preserve">Cluster 1 vs 4
</t>
  </si>
  <si>
    <t xml:space="preserve">1 vs 4
</t>
  </si>
  <si>
    <t xml:space="preserve">Cluster 1 vs 5
</t>
  </si>
  <si>
    <t xml:space="preserve">1 vs 5
</t>
  </si>
  <si>
    <t xml:space="preserve">Cluster 2 vs 3
</t>
  </si>
  <si>
    <t xml:space="preserve">2 vs 3
</t>
  </si>
  <si>
    <t xml:space="preserve">Cluster 2 vs 4
</t>
  </si>
  <si>
    <t xml:space="preserve">2 vs 4
</t>
  </si>
  <si>
    <t xml:space="preserve">Cluster 2 vs 5
</t>
  </si>
  <si>
    <t xml:space="preserve">2 vs 5
</t>
  </si>
  <si>
    <t xml:space="preserve">Cluster 3 vs 4
</t>
  </si>
  <si>
    <t xml:space="preserve">3 vs 4
</t>
  </si>
  <si>
    <t xml:space="preserve">Cluster 3 vs 5
</t>
  </si>
  <si>
    <t xml:space="preserve">3 vs 5
</t>
  </si>
  <si>
    <t xml:space="preserve">Cluster 4 vs 5
</t>
  </si>
  <si>
    <t xml:space="preserve">4 vs 5
</t>
  </si>
  <si>
    <t xml:space="preserve">Immune measure
</t>
  </si>
  <si>
    <t xml:space="preserve">1
N = 45
</t>
  </si>
  <si>
    <t xml:space="preserve">2
N = 45
</t>
  </si>
  <si>
    <t xml:space="preserve">p-value
</t>
  </si>
  <si>
    <t xml:space="preserve">3
N = 21
</t>
  </si>
  <si>
    <t xml:space="preserve">4
N = 22
</t>
  </si>
  <si>
    <t xml:space="preserve">5
N = 18
</t>
  </si>
  <si>
    <t>CD3+ T cells % CD4+</t>
  </si>
  <si>
    <t>-1.60 (1.08)</t>
  </si>
  <si>
    <t>-0.81 (1.39)</t>
  </si>
  <si>
    <t>-1.31 (1.50)</t>
  </si>
  <si>
    <t>-0.85 (1.18)</t>
  </si>
  <si>
    <t>-1.10 (1.14)</t>
  </si>
  <si>
    <t>CD3+ T cells % CD8+</t>
  </si>
  <si>
    <t>1.92 (1.23)</t>
  </si>
  <si>
    <t>1.10 (1.43)</t>
  </si>
  <si>
    <t>1.57 (1.56)</t>
  </si>
  <si>
    <t>1.13 (1.25)</t>
  </si>
  <si>
    <t>1.35 (1.33)</t>
  </si>
  <si>
    <t>CD3+ T cells CD4/CD8 ratio</t>
  </si>
  <si>
    <t>-1.34 (0.57)</t>
  </si>
  <si>
    <t>-0.77 (0.96)</t>
  </si>
  <si>
    <t>-1.00 (1.13)</t>
  </si>
  <si>
    <t>-0.85 (0.88)</t>
  </si>
  <si>
    <t>-1.01 (0.76)</t>
  </si>
  <si>
    <t>CD4 % naïve</t>
  </si>
  <si>
    <t>-0.09 (0.97)</t>
  </si>
  <si>
    <t>0.24 (1.07)</t>
  </si>
  <si>
    <t>-0.73 (0.61)</t>
  </si>
  <si>
    <t>0.28 (0.93)</t>
  </si>
  <si>
    <t>0.07 (0.83)</t>
  </si>
  <si>
    <t>CD4 % T stem cell memory</t>
  </si>
  <si>
    <t>0.49 (1.22)</t>
  </si>
  <si>
    <t>0.49 (1.08)</t>
  </si>
  <si>
    <t>0.14 (1.13)</t>
  </si>
  <si>
    <t>0.33 (0.58)</t>
  </si>
  <si>
    <t>-0.12 (0.45)</t>
  </si>
  <si>
    <t>CD4 T cells % central memory</t>
  </si>
  <si>
    <t>-0.01 (0.84)</t>
  </si>
  <si>
    <t>-0.24 (1.10)</t>
  </si>
  <si>
    <t>0.60 (1.23)</t>
  </si>
  <si>
    <t>-0.07 (1.07)</t>
  </si>
  <si>
    <t>-0.24 (0.75)</t>
  </si>
  <si>
    <t>CD4 T cells % transitional memory</t>
  </si>
  <si>
    <t>-0.41 (0.54)</t>
  </si>
  <si>
    <t>-0.21 (1.15)</t>
  </si>
  <si>
    <t>0.02 (0.79)</t>
  </si>
  <si>
    <t>-0.11 (1.08)</t>
  </si>
  <si>
    <t>-0.20 (0.82)</t>
  </si>
  <si>
    <t>CD4 T cells % effector memory</t>
  </si>
  <si>
    <t>0.83 (1.55)</t>
  </si>
  <si>
    <t>0.36 (1.37)</t>
  </si>
  <si>
    <t>0.80 (1.33)</t>
  </si>
  <si>
    <t>0.37 (0.94)</t>
  </si>
  <si>
    <t>1.00 (1.80)</t>
  </si>
  <si>
    <t>CD4 % T terminal effector</t>
  </si>
  <si>
    <t>0.15 (0.99)</t>
  </si>
  <si>
    <t>-0.28 (0.24)</t>
  </si>
  <si>
    <t>0.00 (0.89)</t>
  </si>
  <si>
    <t>-0.26 (0.44)</t>
  </si>
  <si>
    <t>0.08 (0.85)</t>
  </si>
  <si>
    <t>CD4 % CD69+</t>
  </si>
  <si>
    <t>-0.12 (0.47)</t>
  </si>
  <si>
    <t>-0.34 (0.19)</t>
  </si>
  <si>
    <t>-0.06 (0.55)</t>
  </si>
  <si>
    <t>-0.40 (0.07)</t>
  </si>
  <si>
    <t>-0.35 (0.17)</t>
  </si>
  <si>
    <t>CD4 % HLA-DR+ CD38-</t>
  </si>
  <si>
    <t>0.29 (0.94)</t>
  </si>
  <si>
    <t>0.12 (1.43)</t>
  </si>
  <si>
    <t>0.20 (0.72)</t>
  </si>
  <si>
    <t>-0.19 (0.70)</t>
  </si>
  <si>
    <t>-0.21 (1.04)</t>
  </si>
  <si>
    <t>CD4 % HLA-DR+ CD38+</t>
  </si>
  <si>
    <t>0.17 (1.22)</t>
  </si>
  <si>
    <t>0.07 (0.81)</t>
  </si>
  <si>
    <t>0.36 (0.82)</t>
  </si>
  <si>
    <t>0.12 (0.95)</t>
  </si>
  <si>
    <t>-0.48 (0.66)</t>
  </si>
  <si>
    <t>CD4 % CD11a++</t>
  </si>
  <si>
    <t>0.39 (0.71)</t>
  </si>
  <si>
    <t>-0.05 (0.70)</t>
  </si>
  <si>
    <t>0.89 (0.78)</t>
  </si>
  <si>
    <t>-0.14 (0.73)</t>
  </si>
  <si>
    <t>0.16 (0.84)</t>
  </si>
  <si>
    <t>&lt;0.001</t>
  </si>
  <si>
    <t>CD8 % naïve</t>
  </si>
  <si>
    <t>-0.13 (0.95)</t>
  </si>
  <si>
    <t>-0.03 (1.12)</t>
  </si>
  <si>
    <t>-0.59 (0.67)</t>
  </si>
  <si>
    <t>0.09 (0.71)</t>
  </si>
  <si>
    <t>-0.15 (0.89)</t>
  </si>
  <si>
    <t>CD8 % T stem cell memory</t>
  </si>
  <si>
    <t>0.42 (1.57)</t>
  </si>
  <si>
    <t>0.28 (1.39)</t>
  </si>
  <si>
    <t>0.19 (1.52)</t>
  </si>
  <si>
    <t>0.21 (0.62)</t>
  </si>
  <si>
    <t>0.43 (1.46)</t>
  </si>
  <si>
    <t>CD8 T cells % central memory</t>
  </si>
  <si>
    <t>0.17 (1.17)</t>
  </si>
  <si>
    <t>0.01 (1.09)</t>
  </si>
  <si>
    <t>0.43 (1.29)</t>
  </si>
  <si>
    <t>0.10 (0.97)</t>
  </si>
  <si>
    <t>0.15 (0.81)</t>
  </si>
  <si>
    <t>CD8 T cells % transitional memory</t>
  </si>
  <si>
    <t>-0.86 (0.65)</t>
  </si>
  <si>
    <t>-0.55 (0.71)</t>
  </si>
  <si>
    <t>-0.71 (0.61)</t>
  </si>
  <si>
    <t>-0.73 (0.58)</t>
  </si>
  <si>
    <t>-0.64 (0.68)</t>
  </si>
  <si>
    <t>CD8 T cells % effector memory</t>
  </si>
  <si>
    <t>0.29 (1.29)</t>
  </si>
  <si>
    <t>0.41 (1.32)</t>
  </si>
  <si>
    <t>0.57 (1.23)</t>
  </si>
  <si>
    <t>0.44 (0.78)</t>
  </si>
  <si>
    <t>0.20 (1.07)</t>
  </si>
  <si>
    <t>CD8 % T terminal effector</t>
  </si>
  <si>
    <t>0.31 (1.50)</t>
  </si>
  <si>
    <t>0.36 (0.92)</t>
  </si>
  <si>
    <t>-0.02 (1.03)</t>
  </si>
  <si>
    <t>-0.33 (0.36)</t>
  </si>
  <si>
    <t>CD8 % CD69+</t>
  </si>
  <si>
    <t>-0.16 (0.65)</t>
  </si>
  <si>
    <t>-0.38 (0.25)</t>
  </si>
  <si>
    <t>-0.28 (0.22)</t>
  </si>
  <si>
    <t>-0.50 (0.07)</t>
  </si>
  <si>
    <t>-0.47 (0.23)</t>
  </si>
  <si>
    <t>CD8 % HLA-DR+ CD38-</t>
  </si>
  <si>
    <t>0.52 (1.18)</t>
  </si>
  <si>
    <t>0.22 (0.92)</t>
  </si>
  <si>
    <t>0.74 (1.30)</t>
  </si>
  <si>
    <t>0.54 (1.03)</t>
  </si>
  <si>
    <t>0.20 (0.88)</t>
  </si>
  <si>
    <t>CD8 % HLA-DR+ CD38+</t>
  </si>
  <si>
    <t>0.51 (1.42)</t>
  </si>
  <si>
    <t>0.22 (1.02)</t>
  </si>
  <si>
    <t>0.23 (0.77)</t>
  </si>
  <si>
    <t>0.50 (0.82)</t>
  </si>
  <si>
    <t>-0.15 (0.52)</t>
  </si>
  <si>
    <t>CD8 % CD11a++</t>
  </si>
  <si>
    <t>0.33 (1.04)</t>
  </si>
  <si>
    <t>0.30 (0.94)</t>
  </si>
  <si>
    <t>0.71 (0.70)</t>
  </si>
  <si>
    <t>0.00 (0.57)</t>
  </si>
  <si>
    <t>0.21 (0.90)</t>
  </si>
  <si>
    <t>TLR2+ % classical monocytes</t>
  </si>
  <si>
    <t>0.19 (0.80)</t>
  </si>
  <si>
    <t>0.07 (0.94)</t>
  </si>
  <si>
    <t>-0.21 (0.77)</t>
  </si>
  <si>
    <t>0.07 (0.82)</t>
  </si>
  <si>
    <t>0.26 (1.07)</t>
  </si>
  <si>
    <t>classical monocytes % CCR2+</t>
  </si>
  <si>
    <t>-0.13 (1.17)</t>
  </si>
  <si>
    <t>-0.04 (1.08)</t>
  </si>
  <si>
    <t>-0.46 (1.52)</t>
  </si>
  <si>
    <t>-0.15 (1.49)</t>
  </si>
  <si>
    <t>-0.41 (0.76)</t>
  </si>
  <si>
    <t>classical monocytes % CD42a+</t>
  </si>
  <si>
    <t>0.06 (0.80)</t>
  </si>
  <si>
    <t>-0.08 (0.73)</t>
  </si>
  <si>
    <t>0.46 (0.96)</t>
  </si>
  <si>
    <t>-0.44 (0.69)</t>
  </si>
  <si>
    <t>-0.39 (0.58)</t>
  </si>
  <si>
    <t>classical monocytes % ALCAM+ CCR2-</t>
  </si>
  <si>
    <t>0.09 (1.20)</t>
  </si>
  <si>
    <t>0.12 (1.28)</t>
  </si>
  <si>
    <t>0.63 (1.36)</t>
  </si>
  <si>
    <t>0.15 (1.70)</t>
  </si>
  <si>
    <t>0.49 (0.90)</t>
  </si>
  <si>
    <t>classical monocytes % ALCAM+ CCR2+</t>
  </si>
  <si>
    <t>-0.05 (1.19)</t>
  </si>
  <si>
    <t>-0.11 (1.28)</t>
  </si>
  <si>
    <t>-0.60 (1.35)</t>
  </si>
  <si>
    <t>-0.17 (1.70)</t>
  </si>
  <si>
    <t>-0.51 (0.90)</t>
  </si>
  <si>
    <t>TLR2+ % inter. monocytes</t>
  </si>
  <si>
    <t>-0.18 (0.88)</t>
  </si>
  <si>
    <t>-0.14 (1.08)</t>
  </si>
  <si>
    <t>0.20 (1.11)</t>
  </si>
  <si>
    <t>-0.20 (0.97)</t>
  </si>
  <si>
    <t>-0.56 (0.70)</t>
  </si>
  <si>
    <t>inter. monocytes % CCR2+</t>
  </si>
  <si>
    <t>-0.13 (0.99)</t>
  </si>
  <si>
    <t>0.15 (0.80)</t>
  </si>
  <si>
    <t>-0.07 (1.10)</t>
  </si>
  <si>
    <t>0.21 (0.93)</t>
  </si>
  <si>
    <t>-0.48 (0.80)</t>
  </si>
  <si>
    <t>inter. monocytes % CD42a+</t>
  </si>
  <si>
    <t>-0.05 (0.71)</t>
  </si>
  <si>
    <t>-0.13 (0.66)</t>
  </si>
  <si>
    <t>0.34 (0.82)</t>
  </si>
  <si>
    <t>-0.25 (0.99)</t>
  </si>
  <si>
    <t>-0.36 (0.49)</t>
  </si>
  <si>
    <t>intermediate monocytes % ALCAM+ CCR2-</t>
  </si>
  <si>
    <t>0.04 (1.10)</t>
  </si>
  <si>
    <t>-0.22 (1.06)</t>
  </si>
  <si>
    <t>0.07 (1.17)</t>
  </si>
  <si>
    <t>-0.41 (1.12)</t>
  </si>
  <si>
    <t>0.46 (0.93)</t>
  </si>
  <si>
    <t>intermediate monocytes % ALCAM+ CCR2+</t>
  </si>
  <si>
    <t>-0.04 (1.15)</t>
  </si>
  <si>
    <t>0.10 (1.01)</t>
  </si>
  <si>
    <t>-0.16 (1.20)</t>
  </si>
  <si>
    <t>0.26 (1.11)</t>
  </si>
  <si>
    <t>-0.68 (0.65)</t>
  </si>
  <si>
    <t>TLR2+ % non-classical monocytes</t>
  </si>
  <si>
    <t>-0.16 (0.79)</t>
  </si>
  <si>
    <t>-0.09 (0.77)</t>
  </si>
  <si>
    <t>0.18 (0.68)</t>
  </si>
  <si>
    <t>-0.17 (1.10)</t>
  </si>
  <si>
    <t>non-classical monocytes % CCR2+</t>
  </si>
  <si>
    <t>0.18 (0.94)</t>
  </si>
  <si>
    <t>0.15 (0.52)</t>
  </si>
  <si>
    <t>0.38 (1.20)</t>
  </si>
  <si>
    <t>0.67 (1.23)</t>
  </si>
  <si>
    <t>-0.02 (1.08)</t>
  </si>
  <si>
    <t>non-classical monocytes % CD42a+</t>
  </si>
  <si>
    <t>-0.03 (0.82)</t>
  </si>
  <si>
    <t>-0.02 (0.76)</t>
  </si>
  <si>
    <t>0.25 (0.69)</t>
  </si>
  <si>
    <t>-0.47 (0.67)</t>
  </si>
  <si>
    <t>-0.41 (0.48)</t>
  </si>
  <si>
    <t>non-classical % ALCAM+ CCR2-</t>
  </si>
  <si>
    <t>-0.15 (0.97)</t>
  </si>
  <si>
    <t>-0.19 (0.96)</t>
  </si>
  <si>
    <t>-0.39 (1.23)</t>
  </si>
  <si>
    <t>-1.12 (0.96)</t>
  </si>
  <si>
    <t>-0.12 (1.24)</t>
  </si>
  <si>
    <t>non-classical % ALCAM+ CCR2+</t>
  </si>
  <si>
    <t>0.51 (1.48)</t>
  </si>
  <si>
    <t>0.11 (0.92)</t>
  </si>
  <si>
    <t>0.61 (1.70)</t>
  </si>
  <si>
    <t>0.88 (1.49)</t>
  </si>
  <si>
    <t>-0.27 (0.68)</t>
  </si>
  <si>
    <t>CD56 bright CD16-</t>
  </si>
  <si>
    <t>-0.03 (1.06)</t>
  </si>
  <si>
    <t>-0.16 (0.75)</t>
  </si>
  <si>
    <t>0.16 (1.35)</t>
  </si>
  <si>
    <t>-0.24 (0.76)</t>
  </si>
  <si>
    <t>0.38 (1.00)</t>
  </si>
  <si>
    <t>CD56 bright CD16dim</t>
  </si>
  <si>
    <t>-0.53 (0.76)</t>
  </si>
  <si>
    <t>-0.34 (1.15)</t>
  </si>
  <si>
    <t>-0.30 (1.12)</t>
  </si>
  <si>
    <t>0.04 (1.28)</t>
  </si>
  <si>
    <t>-0.11 (1.35)</t>
  </si>
  <si>
    <t>CD56 dim CD16-</t>
  </si>
  <si>
    <t>0.12 (0.56)</t>
  </si>
  <si>
    <t>0.13 (0.48)</t>
  </si>
  <si>
    <t>0.79 (1.28)</t>
  </si>
  <si>
    <t>-0.06 (0.60)</t>
  </si>
  <si>
    <t>0.53 (0.77)</t>
  </si>
  <si>
    <t>CD56 dim CD16dim</t>
  </si>
  <si>
    <t>0.95 (1.03)</t>
  </si>
  <si>
    <t>1.00 (1.03)</t>
  </si>
  <si>
    <t>0.89 (1.01)</t>
  </si>
  <si>
    <t>0.19 (0.90)</t>
  </si>
  <si>
    <t>0.99 (1.46)</t>
  </si>
  <si>
    <t>CD56 dim CD16+</t>
  </si>
  <si>
    <t>-0.90 (0.97)</t>
  </si>
  <si>
    <t>-1.06 (0.99)</t>
  </si>
  <si>
    <t>-0.82 (1.11)</t>
  </si>
  <si>
    <t>-0.40 (1.01)</t>
  </si>
  <si>
    <t>-1.09 (1.20)</t>
  </si>
  <si>
    <t>CD56- CD16+</t>
  </si>
  <si>
    <t>0.16 (1.01)</t>
  </si>
  <si>
    <t>0.46 (1.24)</t>
  </si>
  <si>
    <t>-0.06 (0.52)</t>
  </si>
  <si>
    <t>0.20 (1.16)</t>
  </si>
  <si>
    <t>0.38 (1.17)</t>
  </si>
  <si>
    <t>T cells/uL</t>
  </si>
  <si>
    <t>0.85 (1.12)</t>
  </si>
  <si>
    <t>0.43 (0.94)</t>
  </si>
  <si>
    <t>0.40 (1.21)</t>
  </si>
  <si>
    <t>0.07 (0.97)</t>
  </si>
  <si>
    <t>1.10 (1.08)</t>
  </si>
  <si>
    <t>CD4 T cells/uL</t>
  </si>
  <si>
    <t>-0.36 (0.89)</t>
  </si>
  <si>
    <t>-0.22 (0.93)</t>
  </si>
  <si>
    <t>-0.53 (1.24)</t>
  </si>
  <si>
    <t>-0.55 (0.85)</t>
  </si>
  <si>
    <t>0.23 (0.92)</t>
  </si>
  <si>
    <t>CD8 T cells/uL</t>
  </si>
  <si>
    <t>2.11 (1.22)</t>
  </si>
  <si>
    <t>1.05 (0.89)</t>
  </si>
  <si>
    <t>1.71 (1.37)</t>
  </si>
  <si>
    <t>1.19 (1.52)</t>
  </si>
  <si>
    <t>2.43 (1.92)</t>
  </si>
  <si>
    <t>classical monocytes/uL</t>
  </si>
  <si>
    <t>-0.05 (1.08)</t>
  </si>
  <si>
    <t>-0.20 (1.03)</t>
  </si>
  <si>
    <t>-0.06 (0.80)</t>
  </si>
  <si>
    <t>-0.29 (0.99)</t>
  </si>
  <si>
    <t>0.14 (1.23)</t>
  </si>
  <si>
    <t>inter. monocytes/uL</t>
  </si>
  <si>
    <t>-0.09 (1.06)</t>
  </si>
  <si>
    <t>-0.21 (0.74)</t>
  </si>
  <si>
    <t>0.03 (0.76)</t>
  </si>
  <si>
    <t>-0.25 (0.93)</t>
  </si>
  <si>
    <t>-0.35 (0.79)</t>
  </si>
  <si>
    <t>non-classical monocytes/uL</t>
  </si>
  <si>
    <t>-0.31 (0.94)</t>
  </si>
  <si>
    <t>-0.28 (0.66)</t>
  </si>
  <si>
    <t>0.29 (0.89)</t>
  </si>
  <si>
    <t>-0.12 (1.23)</t>
  </si>
  <si>
    <t>-0.42 (0.61)</t>
  </si>
  <si>
    <t>NK cells/uL</t>
  </si>
  <si>
    <t>-0.23 (0.97)</t>
  </si>
  <si>
    <t>-0.28 (0.78)</t>
  </si>
  <si>
    <t>0.09 (1.14)</t>
  </si>
  <si>
    <t>0.50 (1.68)</t>
  </si>
  <si>
    <t>0.17 (1.37)</t>
  </si>
  <si>
    <t>B cells/uL</t>
  </si>
  <si>
    <t>0.40 (1.28)</t>
  </si>
  <si>
    <t>0.27 (1.41)</t>
  </si>
  <si>
    <t>0.73 (1.40)</t>
  </si>
  <si>
    <t>0.09 (1.35)</t>
  </si>
  <si>
    <t>0.11 (0.69)</t>
  </si>
  <si>
    <t>IFN-γ</t>
  </si>
  <si>
    <t>-0.01 (0.72)</t>
  </si>
  <si>
    <t>0.08 (0.63)</t>
  </si>
  <si>
    <t>0.19 (0.60)</t>
  </si>
  <si>
    <t>0.41 (0.56)</t>
  </si>
  <si>
    <t>-0.46 (1.01)</t>
  </si>
  <si>
    <t>IL-10</t>
  </si>
  <si>
    <t>-0.28 (0.94)</t>
  </si>
  <si>
    <t>-0.08 (0.87)</t>
  </si>
  <si>
    <t>0.00 (0.78)</t>
  </si>
  <si>
    <t>0.08 (0.91)</t>
  </si>
  <si>
    <t>-0.20 (1.13)</t>
  </si>
  <si>
    <t>IP-10</t>
  </si>
  <si>
    <t>0.49 (0.65)</t>
  </si>
  <si>
    <t>0.33 (0.72)</t>
  </si>
  <si>
    <t>0.66 (0.57)</t>
  </si>
  <si>
    <t>0.72 (0.54)</t>
  </si>
  <si>
    <t>-0.37 (1.30)</t>
  </si>
  <si>
    <t>MIP-1α</t>
  </si>
  <si>
    <t>0.09 (0.45)</t>
  </si>
  <si>
    <t>-0.06 (0.39)</t>
  </si>
  <si>
    <t>0.58 (0.76)</t>
  </si>
  <si>
    <t>0.35 (1.50)</t>
  </si>
  <si>
    <t>-0.53 (0.74)</t>
  </si>
  <si>
    <t>MIP-1β</t>
  </si>
  <si>
    <t>-0.01 (0.77)</t>
  </si>
  <si>
    <t>0.02 (1.06)</t>
  </si>
  <si>
    <t>0.44 (1.02)</t>
  </si>
  <si>
    <t>0.37 (1.11)</t>
  </si>
  <si>
    <t>-0.30 (1.40)</t>
  </si>
  <si>
    <t>MIP-3b</t>
  </si>
  <si>
    <t>-0.04 (0.64)</t>
  </si>
  <si>
    <t>0.02 (0.64)</t>
  </si>
  <si>
    <t>-0.11 (0.61)</t>
  </si>
  <si>
    <t>0.54 (1.02)</t>
  </si>
  <si>
    <t>-0.37 (1.38)</t>
  </si>
  <si>
    <t>SDF1a</t>
  </si>
  <si>
    <t>0.16 (1.16)</t>
  </si>
  <si>
    <t>-0.30 (1.19)</t>
  </si>
  <si>
    <t>0.25 (0.87)</t>
  </si>
  <si>
    <t>0.75 (1.26)</t>
  </si>
  <si>
    <t>-0.67 (1.93)</t>
  </si>
  <si>
    <t>BDNF</t>
  </si>
  <si>
    <t>0.37 (0.99)</t>
  </si>
  <si>
    <t>0.24 (0.86)</t>
  </si>
  <si>
    <t>0.58 (1.03)</t>
  </si>
  <si>
    <t>0.97 (1.55)</t>
  </si>
  <si>
    <t>IL-18</t>
  </si>
  <si>
    <t>0.48 (1.10)</t>
  </si>
  <si>
    <t>0.23 (0.80)</t>
  </si>
  <si>
    <t>0.37 (0.89)</t>
  </si>
  <si>
    <t>0.57 (1.25)</t>
  </si>
  <si>
    <t>0.16 (0.72)</t>
  </si>
  <si>
    <t>IL-6</t>
  </si>
  <si>
    <t>0.20 (0.97)</t>
  </si>
  <si>
    <t>0.03 (1.04)</t>
  </si>
  <si>
    <t>-0.11 (0.96)</t>
  </si>
  <si>
    <t>0.20 (1.76)</t>
  </si>
  <si>
    <t>&gt;0.999</t>
  </si>
  <si>
    <t>0.25 (1.04)</t>
  </si>
  <si>
    <t>M-CSF</t>
  </si>
  <si>
    <t>0.38 (1.12)</t>
  </si>
  <si>
    <t>0.28 (1.15)</t>
  </si>
  <si>
    <t>-0.26 (1.23)</t>
  </si>
  <si>
    <t>0.80 (1.04)</t>
  </si>
  <si>
    <t>-0.03 (1.78)</t>
  </si>
  <si>
    <t>MCP-1</t>
  </si>
  <si>
    <t>0.70 (1.02)</t>
  </si>
  <si>
    <t>0.54 (0.94)</t>
  </si>
  <si>
    <t>0.52 (0.96)</t>
  </si>
  <si>
    <t>0.75 (1.23)</t>
  </si>
  <si>
    <t>0.61 (1.07)</t>
  </si>
  <si>
    <t>Fractalkine</t>
  </si>
  <si>
    <t>0.19 (0.70)</t>
  </si>
  <si>
    <t>0.25 (0.65)</t>
  </si>
  <si>
    <t>0.26 (0.66)</t>
  </si>
  <si>
    <t>0.15 (0.75)</t>
  </si>
  <si>
    <t>-0.26 (0.79)</t>
  </si>
  <si>
    <t>I-TAC</t>
  </si>
  <si>
    <t>0.30 (0.83)</t>
  </si>
  <si>
    <t>0.30 (0.48)</t>
  </si>
  <si>
    <t>0.48 (1.03)</t>
  </si>
  <si>
    <t>1.01 (1.07)</t>
  </si>
  <si>
    <t>0.09 (1.42)</t>
  </si>
  <si>
    <t>MIG</t>
  </si>
  <si>
    <t>0.35 (0.61)</t>
  </si>
  <si>
    <t>0.39 (0.58)</t>
  </si>
  <si>
    <t>0.62 (0.56)</t>
  </si>
  <si>
    <t>0.53 (0.64)</t>
  </si>
  <si>
    <t>-0.15 (0.84)</t>
  </si>
  <si>
    <t>P1GF</t>
  </si>
  <si>
    <t>0.25 (0.59)</t>
  </si>
  <si>
    <t>-0.09 (1.36)</t>
  </si>
  <si>
    <t>0.10 (0.57)</t>
  </si>
  <si>
    <t>0.34 (0.63)</t>
  </si>
  <si>
    <t>-0.50 (1.35)</t>
  </si>
  <si>
    <t>TRAIL</t>
  </si>
  <si>
    <t>0.45 (1.11)</t>
  </si>
  <si>
    <t>0.55 (0.82)</t>
  </si>
  <si>
    <t>0.52 (0.68)</t>
  </si>
  <si>
    <t>0.39 (0.92)</t>
  </si>
  <si>
    <t>-0.46 (1.02)</t>
  </si>
  <si>
    <t>VEGF-A</t>
  </si>
  <si>
    <t>0.20 (0.67)</t>
  </si>
  <si>
    <t>-0.01 (1.13)</t>
  </si>
  <si>
    <t>0.45 (0.89)</t>
  </si>
  <si>
    <t>0.48 (0.94)</t>
  </si>
  <si>
    <t>-0.03 (0.88)</t>
  </si>
  <si>
    <t>VEGFR-1/F1t-1</t>
  </si>
  <si>
    <t>0.00 (0.75)</t>
  </si>
  <si>
    <t>-0.32 (0.66)</t>
  </si>
  <si>
    <t>-0.24 (0.60)</t>
  </si>
  <si>
    <t>-0.21 (0.65)</t>
  </si>
  <si>
    <t>-0.70 (0.90)</t>
  </si>
  <si>
    <t>sCD40-L</t>
  </si>
  <si>
    <t>0.33 (0.38)</t>
  </si>
  <si>
    <t>-0.10 (1.20)</t>
  </si>
  <si>
    <t>0.42 (0.41)</t>
  </si>
  <si>
    <t>0.47 (0.80)</t>
  </si>
  <si>
    <t>-0.13 (0.35)</t>
  </si>
  <si>
    <t>CRP</t>
  </si>
  <si>
    <t>0.28 (1.10)</t>
  </si>
  <si>
    <t>-0.13 (0.81)</t>
  </si>
  <si>
    <t>0.19 (1.04)</t>
  </si>
  <si>
    <t>0.08 (0.99)</t>
  </si>
  <si>
    <t>-0.57 (0.66)</t>
  </si>
  <si>
    <t>Clusterin</t>
  </si>
  <si>
    <t>0.23 (1.07)</t>
  </si>
  <si>
    <t>0.58 (0.89)</t>
  </si>
  <si>
    <t>0.32 (0.48)</t>
  </si>
  <si>
    <t>-0.22 (1.26)</t>
  </si>
  <si>
    <t>Cystatin C</t>
  </si>
  <si>
    <t>0.36 (1.11)</t>
  </si>
  <si>
    <t>0.29 (0.79)</t>
  </si>
  <si>
    <t>0.66 (0.95)</t>
  </si>
  <si>
    <t>0.45 (0.62)</t>
  </si>
  <si>
    <t>-0.24 (1.36)</t>
  </si>
  <si>
    <t>ICAM-1</t>
  </si>
  <si>
    <t>0.14 (1.03)</t>
  </si>
  <si>
    <t>0.34 (0.76)</t>
  </si>
  <si>
    <t>0.24 (1.17)</t>
  </si>
  <si>
    <t>0.52 (0.64)</t>
  </si>
  <si>
    <t>-0.21 (1.21)</t>
  </si>
  <si>
    <t>SAA</t>
  </si>
  <si>
    <t>0.37 (0.82)</t>
  </si>
  <si>
    <t>0.07 (0.65)</t>
  </si>
  <si>
    <t>0.00 (1.00)</t>
  </si>
  <si>
    <t>-0.16 (0.53)</t>
  </si>
  <si>
    <t>-0.28 (0.85)</t>
  </si>
  <si>
    <t>VCAM-1</t>
  </si>
  <si>
    <t>0.23 (1.05)</t>
  </si>
  <si>
    <t>0.37 (0.87)</t>
  </si>
  <si>
    <t>0.30 (1.11)</t>
  </si>
  <si>
    <t>0.32 (0.78)</t>
  </si>
  <si>
    <t>-0.18 (1.26)</t>
  </si>
  <si>
    <t>vWF</t>
  </si>
  <si>
    <t>0.22 (0.85)</t>
  </si>
  <si>
    <t>0.58 (0.90)</t>
  </si>
  <si>
    <t>0.29 (0.58)</t>
  </si>
  <si>
    <t>0.03 (0.95)</t>
  </si>
  <si>
    <t>NF-L</t>
  </si>
  <si>
    <t>0.10 (1.32)</t>
  </si>
  <si>
    <t>0.08 (1.27)</t>
  </si>
  <si>
    <t>0.59 (1.09)</t>
  </si>
  <si>
    <t>0.36 (1.17)</t>
  </si>
  <si>
    <t>0.04 (1.46)</t>
  </si>
  <si>
    <t>CD163</t>
  </si>
  <si>
    <t>0.43 (0.91)</t>
  </si>
  <si>
    <t>0.01 (1.01)</t>
  </si>
  <si>
    <t>0.29 (0.81)</t>
  </si>
  <si>
    <t>0.46 (1.19)</t>
  </si>
  <si>
    <t>-0.33 (0.63)</t>
  </si>
  <si>
    <t>CD14</t>
  </si>
  <si>
    <t>0.46 (1.00)</t>
  </si>
  <si>
    <t>-0.14 (0.75)</t>
  </si>
  <si>
    <t>0.27 (1.17)</t>
  </si>
  <si>
    <t>0.05 (0.83)</t>
  </si>
  <si>
    <t>-0.36 (1.18)</t>
  </si>
  <si>
    <t>MMP-2</t>
  </si>
  <si>
    <t>-0.09 (1.15)</t>
  </si>
  <si>
    <t>0.35 (0.94)</t>
  </si>
  <si>
    <t>-0.31 (1.64)</t>
  </si>
  <si>
    <t>MMP-9</t>
  </si>
  <si>
    <t>0.04 (0.70)</t>
  </si>
  <si>
    <t>-0.33 (1.05)</t>
  </si>
  <si>
    <t>-0.05 (0.80)</t>
  </si>
  <si>
    <t>0.19 (1.14)</t>
  </si>
  <si>
    <t>-0.18 (0.69)</t>
  </si>
  <si>
    <t>Tie-2</t>
  </si>
  <si>
    <t>0.22 (0.87)</t>
  </si>
  <si>
    <t>-0.11 (0.98)</t>
  </si>
  <si>
    <t>0.12 (0.71)</t>
  </si>
  <si>
    <t>-0.44 (1.65)</t>
  </si>
  <si>
    <t>Values under culster columns are listed as mean (SD) of the zscore; p values &lt;0.05 highlighted in light red</t>
  </si>
  <si>
    <t>Mean (SD)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</si>
</sst>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32C3-5D59-9D4E-8781-22EB6B3F7D24}">
  <sheetPr>
    <pageSetUpPr fitToPage="1"/>
  </sheetPr>
  <dimension ref="A1:AE89"/>
  <sheetViews>
    <sheetView tabSelected="1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H38" sqref="H38"/>
    </sheetView>
  </sheetViews>
  <sheetFormatPr baseColWidth="10" defaultRowHeight="15" x14ac:dyDescent="0.2"/>
  <cols>
    <col min="1" max="1" width="36.33203125" customWidth="1"/>
    <col min="2" max="31" width="10.6640625" customWidth="1"/>
  </cols>
  <sheetData>
    <row r="1" spans="1:3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4" customFormat="1" ht="15" customHeight="1" x14ac:dyDescent="0.2">
      <c r="A2" s="2" t="s">
        <v>1</v>
      </c>
      <c r="B2" s="3" t="s">
        <v>2</v>
      </c>
      <c r="C2" s="3" t="s">
        <v>3</v>
      </c>
      <c r="D2" s="3" t="s">
        <v>3</v>
      </c>
      <c r="E2" s="3" t="s">
        <v>4</v>
      </c>
      <c r="F2" s="3" t="s">
        <v>5</v>
      </c>
      <c r="G2" s="3" t="s">
        <v>5</v>
      </c>
      <c r="H2" s="3" t="s">
        <v>6</v>
      </c>
      <c r="I2" s="3" t="s">
        <v>7</v>
      </c>
      <c r="J2" s="3" t="s">
        <v>7</v>
      </c>
      <c r="K2" s="3" t="s">
        <v>8</v>
      </c>
      <c r="L2" s="3" t="s">
        <v>9</v>
      </c>
      <c r="M2" s="3" t="s">
        <v>9</v>
      </c>
      <c r="N2" s="3" t="s">
        <v>10</v>
      </c>
      <c r="O2" s="3" t="s">
        <v>11</v>
      </c>
      <c r="P2" s="3" t="s">
        <v>11</v>
      </c>
      <c r="Q2" s="3" t="s">
        <v>12</v>
      </c>
      <c r="R2" s="3" t="s">
        <v>13</v>
      </c>
      <c r="S2" s="3" t="s">
        <v>13</v>
      </c>
      <c r="T2" s="3" t="s">
        <v>14</v>
      </c>
      <c r="U2" s="3" t="s">
        <v>15</v>
      </c>
      <c r="V2" s="3" t="s">
        <v>15</v>
      </c>
      <c r="W2" s="3" t="s">
        <v>16</v>
      </c>
      <c r="X2" s="3" t="s">
        <v>17</v>
      </c>
      <c r="Y2" s="3" t="s">
        <v>17</v>
      </c>
      <c r="Z2" s="3" t="s">
        <v>18</v>
      </c>
      <c r="AA2" s="3" t="s">
        <v>19</v>
      </c>
      <c r="AB2" s="3" t="s">
        <v>19</v>
      </c>
      <c r="AC2" s="3" t="s">
        <v>20</v>
      </c>
      <c r="AD2" s="3" t="s">
        <v>21</v>
      </c>
      <c r="AE2" s="3" t="s">
        <v>21</v>
      </c>
    </row>
    <row r="3" spans="1:31" s="4" customFormat="1" ht="15" customHeight="1" x14ac:dyDescent="0.2">
      <c r="A3" s="5" t="s">
        <v>22</v>
      </c>
      <c r="B3" s="6" t="s">
        <v>23</v>
      </c>
      <c r="C3" s="6" t="s">
        <v>24</v>
      </c>
      <c r="D3" s="6" t="s">
        <v>25</v>
      </c>
      <c r="E3" s="6" t="s">
        <v>23</v>
      </c>
      <c r="F3" s="6" t="s">
        <v>26</v>
      </c>
      <c r="G3" s="6" t="s">
        <v>25</v>
      </c>
      <c r="H3" s="6" t="s">
        <v>23</v>
      </c>
      <c r="I3" s="6" t="s">
        <v>27</v>
      </c>
      <c r="J3" s="6" t="s">
        <v>25</v>
      </c>
      <c r="K3" s="6" t="s">
        <v>23</v>
      </c>
      <c r="L3" s="6" t="s">
        <v>28</v>
      </c>
      <c r="M3" s="6" t="s">
        <v>25</v>
      </c>
      <c r="N3" s="6" t="s">
        <v>24</v>
      </c>
      <c r="O3" s="6" t="s">
        <v>26</v>
      </c>
      <c r="P3" s="6" t="s">
        <v>25</v>
      </c>
      <c r="Q3" s="6" t="s">
        <v>24</v>
      </c>
      <c r="R3" s="6" t="s">
        <v>27</v>
      </c>
      <c r="S3" s="6" t="s">
        <v>25</v>
      </c>
      <c r="T3" s="6" t="s">
        <v>24</v>
      </c>
      <c r="U3" s="6" t="s">
        <v>28</v>
      </c>
      <c r="V3" s="6" t="s">
        <v>25</v>
      </c>
      <c r="W3" s="6" t="s">
        <v>26</v>
      </c>
      <c r="X3" s="6" t="s">
        <v>27</v>
      </c>
      <c r="Y3" s="6" t="s">
        <v>25</v>
      </c>
      <c r="Z3" s="6" t="s">
        <v>26</v>
      </c>
      <c r="AA3" s="6" t="s">
        <v>28</v>
      </c>
      <c r="AB3" s="6" t="s">
        <v>25</v>
      </c>
      <c r="AC3" s="6" t="s">
        <v>27</v>
      </c>
      <c r="AD3" s="6" t="s">
        <v>28</v>
      </c>
      <c r="AE3" s="6" t="s">
        <v>25</v>
      </c>
    </row>
    <row r="4" spans="1:31" ht="15" customHeight="1" x14ac:dyDescent="0.2">
      <c r="A4" s="7" t="s">
        <v>29</v>
      </c>
      <c r="B4" s="8" t="s">
        <v>30</v>
      </c>
      <c r="C4" s="8" t="s">
        <v>31</v>
      </c>
      <c r="D4" s="9">
        <v>6.0000000000000001E-3</v>
      </c>
      <c r="E4" s="8" t="s">
        <v>30</v>
      </c>
      <c r="F4" s="8" t="s">
        <v>32</v>
      </c>
      <c r="G4" s="8">
        <v>0.45600000000000002</v>
      </c>
      <c r="H4" s="8" t="s">
        <v>30</v>
      </c>
      <c r="I4" s="8" t="s">
        <v>33</v>
      </c>
      <c r="J4" s="9">
        <v>1.7000000000000001E-2</v>
      </c>
      <c r="K4" s="8" t="s">
        <v>30</v>
      </c>
      <c r="L4" s="8" t="s">
        <v>34</v>
      </c>
      <c r="M4" s="8">
        <v>0.13300000000000001</v>
      </c>
      <c r="N4" s="8" t="s">
        <v>31</v>
      </c>
      <c r="O4" s="8" t="s">
        <v>32</v>
      </c>
      <c r="P4" s="8">
        <v>0.218</v>
      </c>
      <c r="Q4" s="8" t="s">
        <v>31</v>
      </c>
      <c r="R4" s="8" t="s">
        <v>33</v>
      </c>
      <c r="S4" s="8">
        <v>0.92</v>
      </c>
      <c r="T4" s="8" t="s">
        <v>31</v>
      </c>
      <c r="U4" s="8" t="s">
        <v>34</v>
      </c>
      <c r="V4" s="8">
        <v>0.42199999999999999</v>
      </c>
      <c r="W4" s="8" t="s">
        <v>32</v>
      </c>
      <c r="X4" s="8" t="s">
        <v>33</v>
      </c>
      <c r="Y4" s="8">
        <v>0.27200000000000002</v>
      </c>
      <c r="Z4" s="8" t="s">
        <v>32</v>
      </c>
      <c r="AA4" s="8" t="s">
        <v>34</v>
      </c>
      <c r="AB4" s="8">
        <v>0.622</v>
      </c>
      <c r="AC4" s="8" t="s">
        <v>33</v>
      </c>
      <c r="AD4" s="8" t="s">
        <v>34</v>
      </c>
      <c r="AE4" s="8">
        <v>0.505</v>
      </c>
    </row>
    <row r="5" spans="1:31" ht="15" customHeight="1" x14ac:dyDescent="0.2">
      <c r="A5" s="10" t="s">
        <v>35</v>
      </c>
      <c r="B5" s="11" t="s">
        <v>36</v>
      </c>
      <c r="C5" s="11" t="s">
        <v>37</v>
      </c>
      <c r="D5" s="12">
        <v>6.0000000000000001E-3</v>
      </c>
      <c r="E5" s="11" t="s">
        <v>36</v>
      </c>
      <c r="F5" s="11" t="s">
        <v>38</v>
      </c>
      <c r="G5" s="11">
        <v>0.38700000000000001</v>
      </c>
      <c r="H5" s="11" t="s">
        <v>36</v>
      </c>
      <c r="I5" s="11" t="s">
        <v>39</v>
      </c>
      <c r="J5" s="12">
        <v>2.1000000000000001E-2</v>
      </c>
      <c r="K5" s="11" t="s">
        <v>36</v>
      </c>
      <c r="L5" s="11" t="s">
        <v>40</v>
      </c>
      <c r="M5" s="11">
        <v>0.14299999999999999</v>
      </c>
      <c r="N5" s="11" t="s">
        <v>37</v>
      </c>
      <c r="O5" s="11" t="s">
        <v>38</v>
      </c>
      <c r="P5" s="11">
        <v>0.26300000000000001</v>
      </c>
      <c r="Q5" s="11" t="s">
        <v>37</v>
      </c>
      <c r="R5" s="11" t="s">
        <v>39</v>
      </c>
      <c r="S5" s="11">
        <v>0.92500000000000004</v>
      </c>
      <c r="T5" s="11" t="s">
        <v>37</v>
      </c>
      <c r="U5" s="11" t="s">
        <v>40</v>
      </c>
      <c r="V5" s="11">
        <v>0.52</v>
      </c>
      <c r="W5" s="11" t="s">
        <v>38</v>
      </c>
      <c r="X5" s="11" t="s">
        <v>39</v>
      </c>
      <c r="Y5" s="11">
        <v>0.32500000000000001</v>
      </c>
      <c r="Z5" s="11" t="s">
        <v>38</v>
      </c>
      <c r="AA5" s="11" t="s">
        <v>40</v>
      </c>
      <c r="AB5" s="11">
        <v>0.65200000000000002</v>
      </c>
      <c r="AC5" s="11" t="s">
        <v>39</v>
      </c>
      <c r="AD5" s="11" t="s">
        <v>40</v>
      </c>
      <c r="AE5" s="11">
        <v>0.59899999999999998</v>
      </c>
    </row>
    <row r="6" spans="1:31" ht="15" customHeight="1" x14ac:dyDescent="0.2">
      <c r="A6" s="10" t="s">
        <v>41</v>
      </c>
      <c r="B6" s="11" t="s">
        <v>42</v>
      </c>
      <c r="C6" s="11" t="s">
        <v>43</v>
      </c>
      <c r="D6" s="12">
        <v>2E-3</v>
      </c>
      <c r="E6" s="11" t="s">
        <v>42</v>
      </c>
      <c r="F6" s="11" t="s">
        <v>44</v>
      </c>
      <c r="G6" s="11">
        <v>0.219</v>
      </c>
      <c r="H6" s="11" t="s">
        <v>42</v>
      </c>
      <c r="I6" s="11" t="s">
        <v>45</v>
      </c>
      <c r="J6" s="12">
        <v>2.5999999999999999E-2</v>
      </c>
      <c r="K6" s="11" t="s">
        <v>42</v>
      </c>
      <c r="L6" s="11" t="s">
        <v>46</v>
      </c>
      <c r="M6" s="11">
        <v>0.128</v>
      </c>
      <c r="N6" s="11" t="s">
        <v>43</v>
      </c>
      <c r="O6" s="11" t="s">
        <v>44</v>
      </c>
      <c r="P6" s="11">
        <v>0.441</v>
      </c>
      <c r="Q6" s="11" t="s">
        <v>43</v>
      </c>
      <c r="R6" s="11" t="s">
        <v>45</v>
      </c>
      <c r="S6" s="11">
        <v>0.73099999999999998</v>
      </c>
      <c r="T6" s="11" t="s">
        <v>43</v>
      </c>
      <c r="U6" s="11" t="s">
        <v>46</v>
      </c>
      <c r="V6" s="11">
        <v>0.313</v>
      </c>
      <c r="W6" s="11" t="s">
        <v>44</v>
      </c>
      <c r="X6" s="11" t="s">
        <v>45</v>
      </c>
      <c r="Y6" s="11">
        <v>0.64400000000000002</v>
      </c>
      <c r="Z6" s="11" t="s">
        <v>44</v>
      </c>
      <c r="AA6" s="11" t="s">
        <v>46</v>
      </c>
      <c r="AB6" s="11">
        <v>0.96399999999999997</v>
      </c>
      <c r="AC6" s="11" t="s">
        <v>45</v>
      </c>
      <c r="AD6" s="11" t="s">
        <v>46</v>
      </c>
      <c r="AE6" s="11">
        <v>0.54500000000000004</v>
      </c>
    </row>
    <row r="7" spans="1:31" ht="15" customHeight="1" x14ac:dyDescent="0.2">
      <c r="A7" s="10" t="s">
        <v>47</v>
      </c>
      <c r="B7" s="11" t="s">
        <v>48</v>
      </c>
      <c r="C7" s="11" t="s">
        <v>49</v>
      </c>
      <c r="D7" s="11">
        <v>0.30099999999999999</v>
      </c>
      <c r="E7" s="11" t="s">
        <v>48</v>
      </c>
      <c r="F7" s="11" t="s">
        <v>50</v>
      </c>
      <c r="G7" s="12">
        <v>0.01</v>
      </c>
      <c r="H7" s="11" t="s">
        <v>48</v>
      </c>
      <c r="I7" s="11" t="s">
        <v>51</v>
      </c>
      <c r="J7" s="11">
        <v>0.25900000000000001</v>
      </c>
      <c r="K7" s="11" t="s">
        <v>48</v>
      </c>
      <c r="L7" s="11" t="s">
        <v>52</v>
      </c>
      <c r="M7" s="11">
        <v>0.61899999999999999</v>
      </c>
      <c r="N7" s="11" t="s">
        <v>49</v>
      </c>
      <c r="O7" s="11" t="s">
        <v>50</v>
      </c>
      <c r="P7" s="12">
        <v>2E-3</v>
      </c>
      <c r="Q7" s="11" t="s">
        <v>49</v>
      </c>
      <c r="R7" s="11" t="s">
        <v>51</v>
      </c>
      <c r="S7" s="11">
        <v>0.90200000000000002</v>
      </c>
      <c r="T7" s="11" t="s">
        <v>49</v>
      </c>
      <c r="U7" s="11" t="s">
        <v>52</v>
      </c>
      <c r="V7" s="11">
        <v>0.64</v>
      </c>
      <c r="W7" s="11" t="s">
        <v>50</v>
      </c>
      <c r="X7" s="11" t="s">
        <v>51</v>
      </c>
      <c r="Y7" s="12">
        <v>3.0000000000000001E-3</v>
      </c>
      <c r="Z7" s="11" t="s">
        <v>50</v>
      </c>
      <c r="AA7" s="11" t="s">
        <v>52</v>
      </c>
      <c r="AB7" s="12">
        <v>1.2999999999999999E-2</v>
      </c>
      <c r="AC7" s="11" t="s">
        <v>51</v>
      </c>
      <c r="AD7" s="11" t="s">
        <v>52</v>
      </c>
      <c r="AE7" s="11">
        <v>0.56499999999999995</v>
      </c>
    </row>
    <row r="8" spans="1:31" ht="15" customHeight="1" x14ac:dyDescent="0.2">
      <c r="A8" s="10" t="s">
        <v>53</v>
      </c>
      <c r="B8" s="11" t="s">
        <v>54</v>
      </c>
      <c r="C8" s="11" t="s">
        <v>55</v>
      </c>
      <c r="D8" s="11">
        <v>0.997</v>
      </c>
      <c r="E8" s="11" t="s">
        <v>54</v>
      </c>
      <c r="F8" s="11" t="s">
        <v>56</v>
      </c>
      <c r="G8" s="11">
        <v>0.35</v>
      </c>
      <c r="H8" s="11" t="s">
        <v>54</v>
      </c>
      <c r="I8" s="11" t="s">
        <v>57</v>
      </c>
      <c r="J8" s="11">
        <v>0.58599999999999997</v>
      </c>
      <c r="K8" s="11" t="s">
        <v>54</v>
      </c>
      <c r="L8" s="11" t="s">
        <v>58</v>
      </c>
      <c r="M8" s="12">
        <v>3.2000000000000001E-2</v>
      </c>
      <c r="N8" s="11" t="s">
        <v>55</v>
      </c>
      <c r="O8" s="11" t="s">
        <v>56</v>
      </c>
      <c r="P8" s="11">
        <v>0.36</v>
      </c>
      <c r="Q8" s="11" t="s">
        <v>55</v>
      </c>
      <c r="R8" s="11" t="s">
        <v>57</v>
      </c>
      <c r="S8" s="11">
        <v>0.59799999999999998</v>
      </c>
      <c r="T8" s="11" t="s">
        <v>55</v>
      </c>
      <c r="U8" s="11" t="s">
        <v>58</v>
      </c>
      <c r="V8" s="12">
        <v>4.2000000000000003E-2</v>
      </c>
      <c r="W8" s="11" t="s">
        <v>56</v>
      </c>
      <c r="X8" s="11" t="s">
        <v>57</v>
      </c>
      <c r="Y8" s="11">
        <v>0.56299999999999994</v>
      </c>
      <c r="Z8" s="11" t="s">
        <v>56</v>
      </c>
      <c r="AA8" s="11" t="s">
        <v>58</v>
      </c>
      <c r="AB8" s="11">
        <v>0.41599999999999998</v>
      </c>
      <c r="AC8" s="11" t="s">
        <v>57</v>
      </c>
      <c r="AD8" s="11" t="s">
        <v>58</v>
      </c>
      <c r="AE8" s="12">
        <v>4.4999999999999998E-2</v>
      </c>
    </row>
    <row r="9" spans="1:31" ht="15" customHeight="1" x14ac:dyDescent="0.2">
      <c r="A9" s="10" t="s">
        <v>59</v>
      </c>
      <c r="B9" s="11" t="s">
        <v>60</v>
      </c>
      <c r="C9" s="11" t="s">
        <v>61</v>
      </c>
      <c r="D9" s="11">
        <v>0.439</v>
      </c>
      <c r="E9" s="11" t="s">
        <v>60</v>
      </c>
      <c r="F9" s="11" t="s">
        <v>62</v>
      </c>
      <c r="G9" s="11">
        <v>9.4E-2</v>
      </c>
      <c r="H9" s="11" t="s">
        <v>60</v>
      </c>
      <c r="I9" s="11" t="s">
        <v>63</v>
      </c>
      <c r="J9" s="11">
        <v>0.83599999999999997</v>
      </c>
      <c r="K9" s="11" t="s">
        <v>60</v>
      </c>
      <c r="L9" s="11" t="s">
        <v>64</v>
      </c>
      <c r="M9" s="11">
        <v>0.39900000000000002</v>
      </c>
      <c r="N9" s="11" t="s">
        <v>61</v>
      </c>
      <c r="O9" s="11" t="s">
        <v>62</v>
      </c>
      <c r="P9" s="12">
        <v>4.3999999999999997E-2</v>
      </c>
      <c r="Q9" s="11" t="s">
        <v>61</v>
      </c>
      <c r="R9" s="11" t="s">
        <v>63</v>
      </c>
      <c r="S9" s="11">
        <v>0.66800000000000004</v>
      </c>
      <c r="T9" s="11" t="s">
        <v>61</v>
      </c>
      <c r="U9" s="11" t="s">
        <v>64</v>
      </c>
      <c r="V9" s="11">
        <v>0.99299999999999999</v>
      </c>
      <c r="W9" s="11" t="s">
        <v>62</v>
      </c>
      <c r="X9" s="11" t="s">
        <v>63</v>
      </c>
      <c r="Y9" s="11">
        <v>0.121</v>
      </c>
      <c r="Z9" s="11" t="s">
        <v>62</v>
      </c>
      <c r="AA9" s="11" t="s">
        <v>64</v>
      </c>
      <c r="AB9" s="12">
        <v>3.6999999999999998E-2</v>
      </c>
      <c r="AC9" s="11" t="s">
        <v>63</v>
      </c>
      <c r="AD9" s="11" t="s">
        <v>64</v>
      </c>
      <c r="AE9" s="11">
        <v>0.64800000000000002</v>
      </c>
    </row>
    <row r="10" spans="1:31" ht="15" customHeight="1" x14ac:dyDescent="0.2">
      <c r="A10" s="10" t="s">
        <v>65</v>
      </c>
      <c r="B10" s="11" t="s">
        <v>66</v>
      </c>
      <c r="C10" s="11" t="s">
        <v>67</v>
      </c>
      <c r="D10" s="11">
        <v>0.49299999999999999</v>
      </c>
      <c r="E10" s="11" t="s">
        <v>66</v>
      </c>
      <c r="F10" s="11" t="s">
        <v>68</v>
      </c>
      <c r="G10" s="11">
        <v>6.8000000000000005E-2</v>
      </c>
      <c r="H10" s="11" t="s">
        <v>66</v>
      </c>
      <c r="I10" s="11" t="s">
        <v>69</v>
      </c>
      <c r="J10" s="11">
        <v>0.34699999999999998</v>
      </c>
      <c r="K10" s="11" t="s">
        <v>66</v>
      </c>
      <c r="L10" s="11" t="s">
        <v>70</v>
      </c>
      <c r="M10" s="11">
        <v>0.443</v>
      </c>
      <c r="N10" s="11" t="s">
        <v>67</v>
      </c>
      <c r="O10" s="11" t="s">
        <v>68</v>
      </c>
      <c r="P10" s="11">
        <v>0.496</v>
      </c>
      <c r="Q10" s="11" t="s">
        <v>67</v>
      </c>
      <c r="R10" s="11" t="s">
        <v>69</v>
      </c>
      <c r="S10" s="11">
        <v>0.80100000000000005</v>
      </c>
      <c r="T10" s="11" t="s">
        <v>67</v>
      </c>
      <c r="U10" s="11" t="s">
        <v>70</v>
      </c>
      <c r="V10" s="11">
        <v>0.96699999999999997</v>
      </c>
      <c r="W10" s="11" t="s">
        <v>68</v>
      </c>
      <c r="X10" s="11" t="s">
        <v>69</v>
      </c>
      <c r="Y10" s="11">
        <v>0.72</v>
      </c>
      <c r="Z10" s="11" t="s">
        <v>68</v>
      </c>
      <c r="AA10" s="11" t="s">
        <v>70</v>
      </c>
      <c r="AB10" s="11">
        <v>0.51100000000000001</v>
      </c>
      <c r="AC10" s="11" t="s">
        <v>69</v>
      </c>
      <c r="AD10" s="11" t="s">
        <v>70</v>
      </c>
      <c r="AE10" s="11">
        <v>0.82599999999999996</v>
      </c>
    </row>
    <row r="11" spans="1:31" ht="15" customHeight="1" x14ac:dyDescent="0.2">
      <c r="A11" s="10" t="s">
        <v>71</v>
      </c>
      <c r="B11" s="11" t="s">
        <v>72</v>
      </c>
      <c r="C11" s="11" t="s">
        <v>73</v>
      </c>
      <c r="D11" s="11">
        <v>0.28299999999999997</v>
      </c>
      <c r="E11" s="11" t="s">
        <v>72</v>
      </c>
      <c r="F11" s="11" t="s">
        <v>74</v>
      </c>
      <c r="G11" s="11">
        <v>0.94499999999999995</v>
      </c>
      <c r="H11" s="11" t="s">
        <v>72</v>
      </c>
      <c r="I11" s="11" t="s">
        <v>75</v>
      </c>
      <c r="J11" s="11">
        <v>0.246</v>
      </c>
      <c r="K11" s="11" t="s">
        <v>72</v>
      </c>
      <c r="L11" s="11" t="s">
        <v>76</v>
      </c>
      <c r="M11" s="11">
        <v>0.79100000000000004</v>
      </c>
      <c r="N11" s="11" t="s">
        <v>73</v>
      </c>
      <c r="O11" s="11" t="s">
        <v>74</v>
      </c>
      <c r="P11" s="11">
        <v>0.35299999999999998</v>
      </c>
      <c r="Q11" s="11" t="s">
        <v>73</v>
      </c>
      <c r="R11" s="11" t="s">
        <v>75</v>
      </c>
      <c r="S11" s="11">
        <v>0.97699999999999998</v>
      </c>
      <c r="T11" s="11" t="s">
        <v>73</v>
      </c>
      <c r="U11" s="11" t="s">
        <v>76</v>
      </c>
      <c r="V11" s="11">
        <v>0.32300000000000001</v>
      </c>
      <c r="W11" s="11" t="s">
        <v>74</v>
      </c>
      <c r="X11" s="11" t="s">
        <v>75</v>
      </c>
      <c r="Y11" s="11">
        <v>0.32400000000000001</v>
      </c>
      <c r="Z11" s="11" t="s">
        <v>74</v>
      </c>
      <c r="AA11" s="11" t="s">
        <v>76</v>
      </c>
      <c r="AB11" s="11">
        <v>0.76100000000000001</v>
      </c>
      <c r="AC11" s="11" t="s">
        <v>75</v>
      </c>
      <c r="AD11" s="11" t="s">
        <v>76</v>
      </c>
      <c r="AE11" s="11">
        <v>0.312</v>
      </c>
    </row>
    <row r="12" spans="1:31" ht="15" customHeight="1" x14ac:dyDescent="0.2">
      <c r="A12" s="10" t="s">
        <v>77</v>
      </c>
      <c r="B12" s="11" t="s">
        <v>78</v>
      </c>
      <c r="C12" s="11" t="s">
        <v>79</v>
      </c>
      <c r="D12" s="12">
        <v>3.7999999999999999E-2</v>
      </c>
      <c r="E12" s="11" t="s">
        <v>78</v>
      </c>
      <c r="F12" s="11" t="s">
        <v>80</v>
      </c>
      <c r="G12" s="11">
        <v>0.60099999999999998</v>
      </c>
      <c r="H12" s="11" t="s">
        <v>78</v>
      </c>
      <c r="I12" s="11" t="s">
        <v>81</v>
      </c>
      <c r="J12" s="11">
        <v>7.9000000000000001E-2</v>
      </c>
      <c r="K12" s="11" t="s">
        <v>78</v>
      </c>
      <c r="L12" s="11" t="s">
        <v>82</v>
      </c>
      <c r="M12" s="11">
        <v>0.81899999999999995</v>
      </c>
      <c r="N12" s="11" t="s">
        <v>79</v>
      </c>
      <c r="O12" s="11" t="s">
        <v>80</v>
      </c>
      <c r="P12" s="11">
        <v>0.245</v>
      </c>
      <c r="Q12" s="11" t="s">
        <v>79</v>
      </c>
      <c r="R12" s="11" t="s">
        <v>81</v>
      </c>
      <c r="S12" s="11">
        <v>0.88400000000000001</v>
      </c>
      <c r="T12" s="11" t="s">
        <v>79</v>
      </c>
      <c r="U12" s="11" t="s">
        <v>82</v>
      </c>
      <c r="V12" s="11">
        <v>0.2</v>
      </c>
      <c r="W12" s="11" t="s">
        <v>80</v>
      </c>
      <c r="X12" s="11" t="s">
        <v>81</v>
      </c>
      <c r="Y12" s="11">
        <v>0.32400000000000001</v>
      </c>
      <c r="Z12" s="11" t="s">
        <v>80</v>
      </c>
      <c r="AA12" s="11" t="s">
        <v>82</v>
      </c>
      <c r="AB12" s="11">
        <v>0.81399999999999995</v>
      </c>
      <c r="AC12" s="11" t="s">
        <v>81</v>
      </c>
      <c r="AD12" s="11" t="s">
        <v>82</v>
      </c>
      <c r="AE12" s="11">
        <v>0.254</v>
      </c>
    </row>
    <row r="13" spans="1:31" ht="15" customHeight="1" x14ac:dyDescent="0.2">
      <c r="A13" s="10" t="s">
        <v>83</v>
      </c>
      <c r="B13" s="11" t="s">
        <v>84</v>
      </c>
      <c r="C13" s="11" t="s">
        <v>85</v>
      </c>
      <c r="D13" s="12">
        <v>3.3000000000000002E-2</v>
      </c>
      <c r="E13" s="11" t="s">
        <v>84</v>
      </c>
      <c r="F13" s="11" t="s">
        <v>86</v>
      </c>
      <c r="G13" s="11">
        <v>0.68899999999999995</v>
      </c>
      <c r="H13" s="11" t="s">
        <v>84</v>
      </c>
      <c r="I13" s="11" t="s">
        <v>87</v>
      </c>
      <c r="J13" s="12">
        <v>5.0000000000000001E-3</v>
      </c>
      <c r="K13" s="11" t="s">
        <v>84</v>
      </c>
      <c r="L13" s="11" t="s">
        <v>88</v>
      </c>
      <c r="M13" s="12">
        <v>0.03</v>
      </c>
      <c r="N13" s="11" t="s">
        <v>85</v>
      </c>
      <c r="O13" s="11" t="s">
        <v>86</v>
      </c>
      <c r="P13" s="11">
        <v>6.6000000000000003E-2</v>
      </c>
      <c r="Q13" s="11" t="s">
        <v>85</v>
      </c>
      <c r="R13" s="11" t="s">
        <v>87</v>
      </c>
      <c r="S13" s="11">
        <v>0.26600000000000001</v>
      </c>
      <c r="T13" s="11" t="s">
        <v>85</v>
      </c>
      <c r="U13" s="11" t="s">
        <v>88</v>
      </c>
      <c r="V13" s="11">
        <v>0.86899999999999999</v>
      </c>
      <c r="W13" s="11" t="s">
        <v>86</v>
      </c>
      <c r="X13" s="11" t="s">
        <v>87</v>
      </c>
      <c r="Y13" s="12">
        <v>2.8000000000000001E-2</v>
      </c>
      <c r="Z13" s="11" t="s">
        <v>86</v>
      </c>
      <c r="AA13" s="11" t="s">
        <v>88</v>
      </c>
      <c r="AB13" s="11">
        <v>0.06</v>
      </c>
      <c r="AC13" s="11" t="s">
        <v>87</v>
      </c>
      <c r="AD13" s="11" t="s">
        <v>88</v>
      </c>
      <c r="AE13" s="11">
        <v>0.432</v>
      </c>
    </row>
    <row r="14" spans="1:31" ht="15" customHeight="1" x14ac:dyDescent="0.2">
      <c r="A14" s="10" t="s">
        <v>89</v>
      </c>
      <c r="B14" s="11" t="s">
        <v>90</v>
      </c>
      <c r="C14" s="11" t="s">
        <v>91</v>
      </c>
      <c r="D14" s="11">
        <v>0.66</v>
      </c>
      <c r="E14" s="11" t="s">
        <v>90</v>
      </c>
      <c r="F14" s="11" t="s">
        <v>92</v>
      </c>
      <c r="G14" s="11">
        <v>0.73199999999999998</v>
      </c>
      <c r="H14" s="11" t="s">
        <v>90</v>
      </c>
      <c r="I14" s="11" t="s">
        <v>93</v>
      </c>
      <c r="J14" s="11">
        <v>7.0000000000000007E-2</v>
      </c>
      <c r="K14" s="11" t="s">
        <v>90</v>
      </c>
      <c r="L14" s="11" t="s">
        <v>94</v>
      </c>
      <c r="M14" s="11">
        <v>0.183</v>
      </c>
      <c r="N14" s="11" t="s">
        <v>91</v>
      </c>
      <c r="O14" s="11" t="s">
        <v>92</v>
      </c>
      <c r="P14" s="11">
        <v>0.84299999999999997</v>
      </c>
      <c r="Q14" s="11" t="s">
        <v>91</v>
      </c>
      <c r="R14" s="11" t="s">
        <v>93</v>
      </c>
      <c r="S14" s="11">
        <v>0.41199999999999998</v>
      </c>
      <c r="T14" s="11" t="s">
        <v>91</v>
      </c>
      <c r="U14" s="11" t="s">
        <v>94</v>
      </c>
      <c r="V14" s="11">
        <v>0.46899999999999997</v>
      </c>
      <c r="W14" s="11" t="s">
        <v>92</v>
      </c>
      <c r="X14" s="11" t="s">
        <v>93</v>
      </c>
      <c r="Y14" s="11">
        <v>0.155</v>
      </c>
      <c r="Z14" s="11" t="s">
        <v>92</v>
      </c>
      <c r="AA14" s="11" t="s">
        <v>94</v>
      </c>
      <c r="AB14" s="11">
        <v>0.28000000000000003</v>
      </c>
      <c r="AC14" s="11" t="s">
        <v>93</v>
      </c>
      <c r="AD14" s="11" t="s">
        <v>94</v>
      </c>
      <c r="AE14" s="11">
        <v>0.96</v>
      </c>
    </row>
    <row r="15" spans="1:31" ht="15" customHeight="1" x14ac:dyDescent="0.2">
      <c r="A15" s="10" t="s">
        <v>95</v>
      </c>
      <c r="B15" s="11" t="s">
        <v>96</v>
      </c>
      <c r="C15" s="11" t="s">
        <v>97</v>
      </c>
      <c r="D15" s="11">
        <v>0.74</v>
      </c>
      <c r="E15" s="11" t="s">
        <v>96</v>
      </c>
      <c r="F15" s="11" t="s">
        <v>98</v>
      </c>
      <c r="G15" s="11">
        <v>0.56399999999999995</v>
      </c>
      <c r="H15" s="11" t="s">
        <v>96</v>
      </c>
      <c r="I15" s="11" t="s">
        <v>99</v>
      </c>
      <c r="J15" s="11">
        <v>0.88800000000000001</v>
      </c>
      <c r="K15" s="11" t="s">
        <v>96</v>
      </c>
      <c r="L15" s="11" t="s">
        <v>100</v>
      </c>
      <c r="M15" s="12">
        <v>4.1000000000000002E-2</v>
      </c>
      <c r="N15" s="11" t="s">
        <v>97</v>
      </c>
      <c r="O15" s="11" t="s">
        <v>98</v>
      </c>
      <c r="P15" s="11">
        <v>0.33700000000000002</v>
      </c>
      <c r="Q15" s="11" t="s">
        <v>97</v>
      </c>
      <c r="R15" s="11" t="s">
        <v>99</v>
      </c>
      <c r="S15" s="11">
        <v>0.875</v>
      </c>
      <c r="T15" s="11" t="s">
        <v>97</v>
      </c>
      <c r="U15" s="11" t="s">
        <v>100</v>
      </c>
      <c r="V15" s="11">
        <v>5.5E-2</v>
      </c>
      <c r="W15" s="11" t="s">
        <v>98</v>
      </c>
      <c r="X15" s="11" t="s">
        <v>99</v>
      </c>
      <c r="Y15" s="11">
        <v>0.49399999999999999</v>
      </c>
      <c r="Z15" s="11" t="s">
        <v>98</v>
      </c>
      <c r="AA15" s="11" t="s">
        <v>100</v>
      </c>
      <c r="AB15" s="12">
        <v>1.0999999999999999E-2</v>
      </c>
      <c r="AC15" s="11" t="s">
        <v>99</v>
      </c>
      <c r="AD15" s="11" t="s">
        <v>100</v>
      </c>
      <c r="AE15" s="11">
        <v>7.5999999999999998E-2</v>
      </c>
    </row>
    <row r="16" spans="1:31" ht="15" customHeight="1" x14ac:dyDescent="0.2">
      <c r="A16" s="10" t="s">
        <v>101</v>
      </c>
      <c r="B16" s="11" t="s">
        <v>102</v>
      </c>
      <c r="C16" s="11" t="s">
        <v>103</v>
      </c>
      <c r="D16" s="12">
        <v>3.9E-2</v>
      </c>
      <c r="E16" s="11" t="s">
        <v>102</v>
      </c>
      <c r="F16" s="11" t="s">
        <v>104</v>
      </c>
      <c r="G16" s="12">
        <v>4.2000000000000003E-2</v>
      </c>
      <c r="H16" s="11" t="s">
        <v>102</v>
      </c>
      <c r="I16" s="11" t="s">
        <v>105</v>
      </c>
      <c r="J16" s="12">
        <v>3.4000000000000002E-2</v>
      </c>
      <c r="K16" s="11" t="s">
        <v>102</v>
      </c>
      <c r="L16" s="11" t="s">
        <v>106</v>
      </c>
      <c r="M16" s="11">
        <v>0.434</v>
      </c>
      <c r="N16" s="11" t="s">
        <v>103</v>
      </c>
      <c r="O16" s="11" t="s">
        <v>104</v>
      </c>
      <c r="P16" s="12" t="s">
        <v>107</v>
      </c>
      <c r="Q16" s="11" t="s">
        <v>103</v>
      </c>
      <c r="R16" s="11" t="s">
        <v>105</v>
      </c>
      <c r="S16" s="11">
        <v>0.746</v>
      </c>
      <c r="T16" s="11" t="s">
        <v>103</v>
      </c>
      <c r="U16" s="11" t="s">
        <v>106</v>
      </c>
      <c r="V16" s="11">
        <v>0.48499999999999999</v>
      </c>
      <c r="W16" s="11" t="s">
        <v>104</v>
      </c>
      <c r="X16" s="11" t="s">
        <v>105</v>
      </c>
      <c r="Y16" s="12" t="s">
        <v>107</v>
      </c>
      <c r="Z16" s="11" t="s">
        <v>104</v>
      </c>
      <c r="AA16" s="11" t="s">
        <v>106</v>
      </c>
      <c r="AB16" s="12">
        <v>3.4000000000000002E-2</v>
      </c>
      <c r="AC16" s="11" t="s">
        <v>105</v>
      </c>
      <c r="AD16" s="11" t="s">
        <v>106</v>
      </c>
      <c r="AE16" s="11">
        <v>0.36499999999999999</v>
      </c>
    </row>
    <row r="17" spans="1:31" ht="15" customHeight="1" x14ac:dyDescent="0.2">
      <c r="A17" s="10" t="s">
        <v>108</v>
      </c>
      <c r="B17" s="11" t="s">
        <v>109</v>
      </c>
      <c r="C17" s="11" t="s">
        <v>110</v>
      </c>
      <c r="D17" s="11">
        <v>0.752</v>
      </c>
      <c r="E17" s="11" t="s">
        <v>109</v>
      </c>
      <c r="F17" s="11" t="s">
        <v>111</v>
      </c>
      <c r="G17" s="11">
        <v>7.4999999999999997E-2</v>
      </c>
      <c r="H17" s="11" t="s">
        <v>109</v>
      </c>
      <c r="I17" s="11" t="s">
        <v>112</v>
      </c>
      <c r="J17" s="11">
        <v>0.41099999999999998</v>
      </c>
      <c r="K17" s="11" t="s">
        <v>109</v>
      </c>
      <c r="L17" s="11" t="s">
        <v>113</v>
      </c>
      <c r="M17" s="11">
        <v>0.96</v>
      </c>
      <c r="N17" s="11" t="s">
        <v>110</v>
      </c>
      <c r="O17" s="11" t="s">
        <v>111</v>
      </c>
      <c r="P17" s="11">
        <v>8.1000000000000003E-2</v>
      </c>
      <c r="Q17" s="11" t="s">
        <v>110</v>
      </c>
      <c r="R17" s="11" t="s">
        <v>112</v>
      </c>
      <c r="S17" s="11">
        <v>0.70499999999999996</v>
      </c>
      <c r="T17" s="11" t="s">
        <v>110</v>
      </c>
      <c r="U17" s="11" t="s">
        <v>113</v>
      </c>
      <c r="V17" s="11">
        <v>0.755</v>
      </c>
      <c r="W17" s="11" t="s">
        <v>111</v>
      </c>
      <c r="X17" s="11" t="s">
        <v>112</v>
      </c>
      <c r="Y17" s="12">
        <v>1.4999999999999999E-2</v>
      </c>
      <c r="Z17" s="11" t="s">
        <v>111</v>
      </c>
      <c r="AA17" s="11" t="s">
        <v>113</v>
      </c>
      <c r="AB17" s="11">
        <v>0.184</v>
      </c>
      <c r="AC17" s="11" t="s">
        <v>112</v>
      </c>
      <c r="AD17" s="11" t="s">
        <v>113</v>
      </c>
      <c r="AE17" s="11">
        <v>0.47799999999999998</v>
      </c>
    </row>
    <row r="18" spans="1:31" ht="15" customHeight="1" x14ac:dyDescent="0.2">
      <c r="A18" s="10" t="s">
        <v>114</v>
      </c>
      <c r="B18" s="11" t="s">
        <v>115</v>
      </c>
      <c r="C18" s="11" t="s">
        <v>116</v>
      </c>
      <c r="D18" s="11">
        <v>0.74299999999999999</v>
      </c>
      <c r="E18" s="11" t="s">
        <v>115</v>
      </c>
      <c r="F18" s="11" t="s">
        <v>117</v>
      </c>
      <c r="G18" s="11">
        <v>0.64500000000000002</v>
      </c>
      <c r="H18" s="11" t="s">
        <v>115</v>
      </c>
      <c r="I18" s="11" t="s">
        <v>118</v>
      </c>
      <c r="J18" s="11">
        <v>0.54500000000000004</v>
      </c>
      <c r="K18" s="11" t="s">
        <v>115</v>
      </c>
      <c r="L18" s="11" t="s">
        <v>119</v>
      </c>
      <c r="M18" s="11">
        <v>0.99099999999999999</v>
      </c>
      <c r="N18" s="11" t="s">
        <v>116</v>
      </c>
      <c r="O18" s="11" t="s">
        <v>117</v>
      </c>
      <c r="P18" s="11">
        <v>0.86699999999999999</v>
      </c>
      <c r="Q18" s="11" t="s">
        <v>116</v>
      </c>
      <c r="R18" s="11" t="s">
        <v>118</v>
      </c>
      <c r="S18" s="11">
        <v>0.85399999999999998</v>
      </c>
      <c r="T18" s="11" t="s">
        <v>116</v>
      </c>
      <c r="U18" s="11" t="s">
        <v>119</v>
      </c>
      <c r="V18" s="11">
        <v>0.78300000000000003</v>
      </c>
      <c r="W18" s="11" t="s">
        <v>117</v>
      </c>
      <c r="X18" s="11" t="s">
        <v>118</v>
      </c>
      <c r="Y18" s="11">
        <v>0.96699999999999997</v>
      </c>
      <c r="Z18" s="11" t="s">
        <v>117</v>
      </c>
      <c r="AA18" s="11" t="s">
        <v>119</v>
      </c>
      <c r="AB18" s="11">
        <v>0.69099999999999995</v>
      </c>
      <c r="AC18" s="11" t="s">
        <v>118</v>
      </c>
      <c r="AD18" s="11" t="s">
        <v>119</v>
      </c>
      <c r="AE18" s="11">
        <v>0.65100000000000002</v>
      </c>
    </row>
    <row r="19" spans="1:31" ht="15" customHeight="1" x14ac:dyDescent="0.2">
      <c r="A19" s="10" t="s">
        <v>120</v>
      </c>
      <c r="B19" s="11" t="s">
        <v>121</v>
      </c>
      <c r="C19" s="11" t="s">
        <v>122</v>
      </c>
      <c r="D19" s="11">
        <v>0.64100000000000001</v>
      </c>
      <c r="E19" s="11" t="s">
        <v>121</v>
      </c>
      <c r="F19" s="11" t="s">
        <v>123</v>
      </c>
      <c r="G19" s="11">
        <v>0.504</v>
      </c>
      <c r="H19" s="11" t="s">
        <v>121</v>
      </c>
      <c r="I19" s="11" t="s">
        <v>124</v>
      </c>
      <c r="J19" s="11">
        <v>0.84</v>
      </c>
      <c r="K19" s="11" t="s">
        <v>121</v>
      </c>
      <c r="L19" s="11" t="s">
        <v>125</v>
      </c>
      <c r="M19" s="11">
        <v>0.96299999999999997</v>
      </c>
      <c r="N19" s="11" t="s">
        <v>122</v>
      </c>
      <c r="O19" s="11" t="s">
        <v>123</v>
      </c>
      <c r="P19" s="11">
        <v>0.309</v>
      </c>
      <c r="Q19" s="11" t="s">
        <v>122</v>
      </c>
      <c r="R19" s="11" t="s">
        <v>124</v>
      </c>
      <c r="S19" s="11">
        <v>0.80900000000000005</v>
      </c>
      <c r="T19" s="11" t="s">
        <v>122</v>
      </c>
      <c r="U19" s="11" t="s">
        <v>125</v>
      </c>
      <c r="V19" s="11">
        <v>0.68899999999999995</v>
      </c>
      <c r="W19" s="11" t="s">
        <v>123</v>
      </c>
      <c r="X19" s="11" t="s">
        <v>124</v>
      </c>
      <c r="Y19" s="11">
        <v>0.42599999999999999</v>
      </c>
      <c r="Z19" s="11" t="s">
        <v>123</v>
      </c>
      <c r="AA19" s="11" t="s">
        <v>125</v>
      </c>
      <c r="AB19" s="11">
        <v>0.496</v>
      </c>
      <c r="AC19" s="11" t="s">
        <v>124</v>
      </c>
      <c r="AD19" s="11" t="s">
        <v>125</v>
      </c>
      <c r="AE19" s="11">
        <v>0.88100000000000001</v>
      </c>
    </row>
    <row r="20" spans="1:31" ht="15" customHeight="1" x14ac:dyDescent="0.2">
      <c r="A20" s="10" t="s">
        <v>126</v>
      </c>
      <c r="B20" s="11" t="s">
        <v>127</v>
      </c>
      <c r="C20" s="11" t="s">
        <v>128</v>
      </c>
      <c r="D20" s="11">
        <v>0.13200000000000001</v>
      </c>
      <c r="E20" s="11" t="s">
        <v>127</v>
      </c>
      <c r="F20" s="11" t="s">
        <v>129</v>
      </c>
      <c r="G20" s="11">
        <v>0.44700000000000001</v>
      </c>
      <c r="H20" s="11" t="s">
        <v>127</v>
      </c>
      <c r="I20" s="11" t="s">
        <v>130</v>
      </c>
      <c r="J20" s="11">
        <v>0.50700000000000001</v>
      </c>
      <c r="K20" s="11" t="s">
        <v>127</v>
      </c>
      <c r="L20" s="11" t="s">
        <v>131</v>
      </c>
      <c r="M20" s="11">
        <v>0.36499999999999999</v>
      </c>
      <c r="N20" s="11" t="s">
        <v>128</v>
      </c>
      <c r="O20" s="11" t="s">
        <v>129</v>
      </c>
      <c r="P20" s="11">
        <v>0.47299999999999998</v>
      </c>
      <c r="Q20" s="11" t="s">
        <v>128</v>
      </c>
      <c r="R20" s="11" t="s">
        <v>130</v>
      </c>
      <c r="S20" s="11">
        <v>0.42699999999999999</v>
      </c>
      <c r="T20" s="11" t="s">
        <v>128</v>
      </c>
      <c r="U20" s="11" t="s">
        <v>131</v>
      </c>
      <c r="V20" s="11">
        <v>0.72799999999999998</v>
      </c>
      <c r="W20" s="11" t="s">
        <v>129</v>
      </c>
      <c r="X20" s="11" t="s">
        <v>130</v>
      </c>
      <c r="Y20" s="11">
        <v>0.93300000000000005</v>
      </c>
      <c r="Z20" s="11" t="s">
        <v>129</v>
      </c>
      <c r="AA20" s="11" t="s">
        <v>131</v>
      </c>
      <c r="AB20" s="11">
        <v>0.78600000000000003</v>
      </c>
      <c r="AC20" s="11" t="s">
        <v>130</v>
      </c>
      <c r="AD20" s="11" t="s">
        <v>131</v>
      </c>
      <c r="AE20" s="11">
        <v>0.73299999999999998</v>
      </c>
    </row>
    <row r="21" spans="1:31" ht="15" customHeight="1" x14ac:dyDescent="0.2">
      <c r="A21" s="10" t="s">
        <v>132</v>
      </c>
      <c r="B21" s="11" t="s">
        <v>133</v>
      </c>
      <c r="C21" s="11" t="s">
        <v>134</v>
      </c>
      <c r="D21" s="11">
        <v>0.75700000000000001</v>
      </c>
      <c r="E21" s="11" t="s">
        <v>133</v>
      </c>
      <c r="F21" s="11" t="s">
        <v>135</v>
      </c>
      <c r="G21" s="11">
        <v>0.49</v>
      </c>
      <c r="H21" s="11" t="s">
        <v>133</v>
      </c>
      <c r="I21" s="11" t="s">
        <v>136</v>
      </c>
      <c r="J21" s="11">
        <v>0.64500000000000002</v>
      </c>
      <c r="K21" s="11" t="s">
        <v>133</v>
      </c>
      <c r="L21" s="11" t="s">
        <v>137</v>
      </c>
      <c r="M21" s="11">
        <v>0.83299999999999996</v>
      </c>
      <c r="N21" s="11" t="s">
        <v>134</v>
      </c>
      <c r="O21" s="11" t="s">
        <v>135</v>
      </c>
      <c r="P21" s="11">
        <v>0.72</v>
      </c>
      <c r="Q21" s="11" t="s">
        <v>134</v>
      </c>
      <c r="R21" s="11" t="s">
        <v>136</v>
      </c>
      <c r="S21" s="11">
        <v>0.93600000000000005</v>
      </c>
      <c r="T21" s="11" t="s">
        <v>134</v>
      </c>
      <c r="U21" s="11" t="s">
        <v>137</v>
      </c>
      <c r="V21" s="11">
        <v>0.63800000000000001</v>
      </c>
      <c r="W21" s="11" t="s">
        <v>135</v>
      </c>
      <c r="X21" s="11" t="s">
        <v>136</v>
      </c>
      <c r="Y21" s="11">
        <v>0.73799999999999999</v>
      </c>
      <c r="Z21" s="11" t="s">
        <v>135</v>
      </c>
      <c r="AA21" s="11" t="s">
        <v>137</v>
      </c>
      <c r="AB21" s="11">
        <v>0.41899999999999998</v>
      </c>
      <c r="AC21" s="11" t="s">
        <v>136</v>
      </c>
      <c r="AD21" s="11" t="s">
        <v>137</v>
      </c>
      <c r="AE21" s="11">
        <v>0.53900000000000003</v>
      </c>
    </row>
    <row r="22" spans="1:31" ht="15" customHeight="1" x14ac:dyDescent="0.2">
      <c r="A22" s="10" t="s">
        <v>138</v>
      </c>
      <c r="B22" s="11" t="s">
        <v>139</v>
      </c>
      <c r="C22" s="11" t="s">
        <v>78</v>
      </c>
      <c r="D22" s="11">
        <v>0.66</v>
      </c>
      <c r="E22" s="11" t="s">
        <v>139</v>
      </c>
      <c r="F22" s="11" t="s">
        <v>140</v>
      </c>
      <c r="G22" s="11">
        <v>0.90100000000000002</v>
      </c>
      <c r="H22" s="11" t="s">
        <v>139</v>
      </c>
      <c r="I22" s="11" t="s">
        <v>141</v>
      </c>
      <c r="J22" s="11">
        <v>0.42099999999999999</v>
      </c>
      <c r="K22" s="11" t="s">
        <v>139</v>
      </c>
      <c r="L22" s="11" t="s">
        <v>142</v>
      </c>
      <c r="M22" s="12">
        <v>4.5999999999999999E-2</v>
      </c>
      <c r="N22" s="11" t="s">
        <v>78</v>
      </c>
      <c r="O22" s="11" t="s">
        <v>140</v>
      </c>
      <c r="P22" s="11">
        <v>0.52300000000000002</v>
      </c>
      <c r="Q22" s="11" t="s">
        <v>78</v>
      </c>
      <c r="R22" s="11" t="s">
        <v>141</v>
      </c>
      <c r="S22" s="11">
        <v>0.64900000000000002</v>
      </c>
      <c r="T22" s="11" t="s">
        <v>78</v>
      </c>
      <c r="U22" s="11" t="s">
        <v>142</v>
      </c>
      <c r="V22" s="11">
        <v>7.0999999999999994E-2</v>
      </c>
      <c r="W22" s="11" t="s">
        <v>140</v>
      </c>
      <c r="X22" s="11" t="s">
        <v>141</v>
      </c>
      <c r="Y22" s="11">
        <v>0.314</v>
      </c>
      <c r="Z22" s="11" t="s">
        <v>140</v>
      </c>
      <c r="AA22" s="11" t="s">
        <v>142</v>
      </c>
      <c r="AB22" s="12">
        <v>1.4E-2</v>
      </c>
      <c r="AC22" s="11" t="s">
        <v>141</v>
      </c>
      <c r="AD22" s="11" t="s">
        <v>142</v>
      </c>
      <c r="AE22" s="11">
        <v>0.33</v>
      </c>
    </row>
    <row r="23" spans="1:31" ht="15" customHeight="1" x14ac:dyDescent="0.2">
      <c r="A23" s="10" t="s">
        <v>143</v>
      </c>
      <c r="B23" s="11" t="s">
        <v>144</v>
      </c>
      <c r="C23" s="11" t="s">
        <v>145</v>
      </c>
      <c r="D23" s="11">
        <v>0.11</v>
      </c>
      <c r="E23" s="11" t="s">
        <v>144</v>
      </c>
      <c r="F23" s="11" t="s">
        <v>146</v>
      </c>
      <c r="G23" s="11">
        <v>0.39800000000000002</v>
      </c>
      <c r="H23" s="11" t="s">
        <v>144</v>
      </c>
      <c r="I23" s="11" t="s">
        <v>147</v>
      </c>
      <c r="J23" s="12">
        <v>0.01</v>
      </c>
      <c r="K23" s="11" t="s">
        <v>144</v>
      </c>
      <c r="L23" s="11" t="s">
        <v>148</v>
      </c>
      <c r="M23" s="12">
        <v>3.3000000000000002E-2</v>
      </c>
      <c r="N23" s="11" t="s">
        <v>145</v>
      </c>
      <c r="O23" s="11" t="s">
        <v>146</v>
      </c>
      <c r="P23" s="11">
        <v>0.20100000000000001</v>
      </c>
      <c r="Q23" s="11" t="s">
        <v>145</v>
      </c>
      <c r="R23" s="11" t="s">
        <v>147</v>
      </c>
      <c r="S23" s="11">
        <v>6.2E-2</v>
      </c>
      <c r="T23" s="11" t="s">
        <v>145</v>
      </c>
      <c r="U23" s="11" t="s">
        <v>148</v>
      </c>
      <c r="V23" s="11">
        <v>0.32500000000000001</v>
      </c>
      <c r="W23" s="11" t="s">
        <v>146</v>
      </c>
      <c r="X23" s="11" t="s">
        <v>147</v>
      </c>
      <c r="Y23" s="12">
        <v>1E-3</v>
      </c>
      <c r="Z23" s="11" t="s">
        <v>146</v>
      </c>
      <c r="AA23" s="11" t="s">
        <v>148</v>
      </c>
      <c r="AB23" s="12">
        <v>3.9E-2</v>
      </c>
      <c r="AC23" s="11" t="s">
        <v>147</v>
      </c>
      <c r="AD23" s="11" t="s">
        <v>148</v>
      </c>
      <c r="AE23" s="11">
        <v>0.69299999999999995</v>
      </c>
    </row>
    <row r="24" spans="1:31" ht="15" customHeight="1" x14ac:dyDescent="0.2">
      <c r="A24" s="10" t="s">
        <v>149</v>
      </c>
      <c r="B24" s="11" t="s">
        <v>150</v>
      </c>
      <c r="C24" s="11" t="s">
        <v>151</v>
      </c>
      <c r="D24" s="11">
        <v>0.34399999999999997</v>
      </c>
      <c r="E24" s="11" t="s">
        <v>150</v>
      </c>
      <c r="F24" s="11" t="s">
        <v>152</v>
      </c>
      <c r="G24" s="11">
        <v>0.58299999999999996</v>
      </c>
      <c r="H24" s="11" t="s">
        <v>150</v>
      </c>
      <c r="I24" s="11" t="s">
        <v>153</v>
      </c>
      <c r="J24" s="11">
        <v>0.94299999999999995</v>
      </c>
      <c r="K24" s="11" t="s">
        <v>150</v>
      </c>
      <c r="L24" s="11" t="s">
        <v>154</v>
      </c>
      <c r="M24" s="11">
        <v>0.375</v>
      </c>
      <c r="N24" s="11" t="s">
        <v>151</v>
      </c>
      <c r="O24" s="11" t="s">
        <v>152</v>
      </c>
      <c r="P24" s="11">
        <v>0.20399999999999999</v>
      </c>
      <c r="Q24" s="11" t="s">
        <v>151</v>
      </c>
      <c r="R24" s="11" t="s">
        <v>153</v>
      </c>
      <c r="S24" s="11">
        <v>0.36399999999999999</v>
      </c>
      <c r="T24" s="11" t="s">
        <v>151</v>
      </c>
      <c r="U24" s="11" t="s">
        <v>154</v>
      </c>
      <c r="V24" s="11">
        <v>0.95799999999999996</v>
      </c>
      <c r="W24" s="11" t="s">
        <v>152</v>
      </c>
      <c r="X24" s="11" t="s">
        <v>153</v>
      </c>
      <c r="Y24" s="11">
        <v>0.65</v>
      </c>
      <c r="Z24" s="11" t="s">
        <v>152</v>
      </c>
      <c r="AA24" s="11" t="s">
        <v>154</v>
      </c>
      <c r="AB24" s="11">
        <v>0.221</v>
      </c>
      <c r="AC24" s="11" t="s">
        <v>153</v>
      </c>
      <c r="AD24" s="11" t="s">
        <v>154</v>
      </c>
      <c r="AE24" s="11">
        <v>0.38400000000000001</v>
      </c>
    </row>
    <row r="25" spans="1:31" ht="15" customHeight="1" x14ac:dyDescent="0.2">
      <c r="A25" s="10" t="s">
        <v>155</v>
      </c>
      <c r="B25" s="11" t="s">
        <v>156</v>
      </c>
      <c r="C25" s="11" t="s">
        <v>157</v>
      </c>
      <c r="D25" s="11">
        <v>0.42</v>
      </c>
      <c r="E25" s="11" t="s">
        <v>156</v>
      </c>
      <c r="F25" s="11" t="s">
        <v>158</v>
      </c>
      <c r="G25" s="11">
        <v>0.41099999999999998</v>
      </c>
      <c r="H25" s="11" t="s">
        <v>156</v>
      </c>
      <c r="I25" s="11" t="s">
        <v>159</v>
      </c>
      <c r="J25" s="11">
        <v>0.97099999999999997</v>
      </c>
      <c r="K25" s="11" t="s">
        <v>156</v>
      </c>
      <c r="L25" s="11" t="s">
        <v>160</v>
      </c>
      <c r="M25" s="12">
        <v>3.9E-2</v>
      </c>
      <c r="N25" s="11" t="s">
        <v>157</v>
      </c>
      <c r="O25" s="11" t="s">
        <v>158</v>
      </c>
      <c r="P25" s="11">
        <v>0.98899999999999999</v>
      </c>
      <c r="Q25" s="11" t="s">
        <v>157</v>
      </c>
      <c r="R25" s="11" t="s">
        <v>159</v>
      </c>
      <c r="S25" s="11">
        <v>0.39400000000000002</v>
      </c>
      <c r="T25" s="11" t="s">
        <v>157</v>
      </c>
      <c r="U25" s="11" t="s">
        <v>160</v>
      </c>
      <c r="V25" s="11">
        <v>0.19500000000000001</v>
      </c>
      <c r="W25" s="11" t="s">
        <v>158</v>
      </c>
      <c r="X25" s="11" t="s">
        <v>159</v>
      </c>
      <c r="Y25" s="11">
        <v>0.38100000000000001</v>
      </c>
      <c r="Z25" s="11" t="s">
        <v>158</v>
      </c>
      <c r="AA25" s="11" t="s">
        <v>160</v>
      </c>
      <c r="AB25" s="11">
        <v>0.16700000000000001</v>
      </c>
      <c r="AC25" s="11" t="s">
        <v>159</v>
      </c>
      <c r="AD25" s="11" t="s">
        <v>160</v>
      </c>
      <c r="AE25" s="12">
        <v>2.4E-2</v>
      </c>
    </row>
    <row r="26" spans="1:31" ht="15" customHeight="1" x14ac:dyDescent="0.2">
      <c r="A26" s="10" t="s">
        <v>161</v>
      </c>
      <c r="B26" s="11" t="s">
        <v>162</v>
      </c>
      <c r="C26" s="11" t="s">
        <v>163</v>
      </c>
      <c r="D26" s="11">
        <v>0.92300000000000004</v>
      </c>
      <c r="E26" s="11" t="s">
        <v>162</v>
      </c>
      <c r="F26" s="11" t="s">
        <v>164</v>
      </c>
      <c r="G26" s="11">
        <v>0.14899999999999999</v>
      </c>
      <c r="H26" s="11" t="s">
        <v>162</v>
      </c>
      <c r="I26" s="11" t="s">
        <v>165</v>
      </c>
      <c r="J26" s="11">
        <v>0.182</v>
      </c>
      <c r="K26" s="11" t="s">
        <v>162</v>
      </c>
      <c r="L26" s="11" t="s">
        <v>166</v>
      </c>
      <c r="M26" s="11">
        <v>0.72899999999999998</v>
      </c>
      <c r="N26" s="11" t="s">
        <v>163</v>
      </c>
      <c r="O26" s="11" t="s">
        <v>164</v>
      </c>
      <c r="P26" s="11">
        <v>0.14799999999999999</v>
      </c>
      <c r="Q26" s="11" t="s">
        <v>163</v>
      </c>
      <c r="R26" s="11" t="s">
        <v>165</v>
      </c>
      <c r="S26" s="11">
        <v>0.255</v>
      </c>
      <c r="T26" s="11" t="s">
        <v>163</v>
      </c>
      <c r="U26" s="11" t="s">
        <v>166</v>
      </c>
      <c r="V26" s="11">
        <v>0.8</v>
      </c>
      <c r="W26" s="11" t="s">
        <v>164</v>
      </c>
      <c r="X26" s="11" t="s">
        <v>165</v>
      </c>
      <c r="Y26" s="12">
        <v>4.0000000000000001E-3</v>
      </c>
      <c r="Z26" s="11" t="s">
        <v>164</v>
      </c>
      <c r="AA26" s="11" t="s">
        <v>166</v>
      </c>
      <c r="AB26" s="11">
        <v>0.14000000000000001</v>
      </c>
      <c r="AC26" s="11" t="s">
        <v>165</v>
      </c>
      <c r="AD26" s="11" t="s">
        <v>166</v>
      </c>
      <c r="AE26" s="11">
        <v>0.495</v>
      </c>
    </row>
    <row r="27" spans="1:31" ht="15" customHeight="1" x14ac:dyDescent="0.2">
      <c r="A27" s="10" t="s">
        <v>167</v>
      </c>
      <c r="B27" s="11" t="s">
        <v>168</v>
      </c>
      <c r="C27" s="11" t="s">
        <v>169</v>
      </c>
      <c r="D27" s="11">
        <v>0.53400000000000003</v>
      </c>
      <c r="E27" s="11" t="s">
        <v>168</v>
      </c>
      <c r="F27" s="11" t="s">
        <v>170</v>
      </c>
      <c r="G27" s="11">
        <v>6.2E-2</v>
      </c>
      <c r="H27" s="11" t="s">
        <v>168</v>
      </c>
      <c r="I27" s="11" t="s">
        <v>171</v>
      </c>
      <c r="J27" s="11">
        <v>0.55900000000000005</v>
      </c>
      <c r="K27" s="11" t="s">
        <v>168</v>
      </c>
      <c r="L27" s="11" t="s">
        <v>172</v>
      </c>
      <c r="M27" s="11">
        <v>0.81299999999999994</v>
      </c>
      <c r="N27" s="11" t="s">
        <v>169</v>
      </c>
      <c r="O27" s="11" t="s">
        <v>170</v>
      </c>
      <c r="P27" s="11">
        <v>0.21299999999999999</v>
      </c>
      <c r="Q27" s="11" t="s">
        <v>169</v>
      </c>
      <c r="R27" s="11" t="s">
        <v>171</v>
      </c>
      <c r="S27" s="11">
        <v>0.97599999999999998</v>
      </c>
      <c r="T27" s="11" t="s">
        <v>169</v>
      </c>
      <c r="U27" s="11" t="s">
        <v>172</v>
      </c>
      <c r="V27" s="11">
        <v>0.53200000000000003</v>
      </c>
      <c r="W27" s="11" t="s">
        <v>170</v>
      </c>
      <c r="X27" s="11" t="s">
        <v>171</v>
      </c>
      <c r="Y27" s="11">
        <v>0.26500000000000001</v>
      </c>
      <c r="Z27" s="11" t="s">
        <v>170</v>
      </c>
      <c r="AA27" s="11" t="s">
        <v>172</v>
      </c>
      <c r="AB27" s="11">
        <v>0.14000000000000001</v>
      </c>
      <c r="AC27" s="11" t="s">
        <v>171</v>
      </c>
      <c r="AD27" s="11" t="s">
        <v>172</v>
      </c>
      <c r="AE27" s="11">
        <v>0.53800000000000003</v>
      </c>
    </row>
    <row r="28" spans="1:31" ht="15" customHeight="1" x14ac:dyDescent="0.2">
      <c r="A28" s="10" t="s">
        <v>173</v>
      </c>
      <c r="B28" s="11" t="s">
        <v>174</v>
      </c>
      <c r="C28" s="11" t="s">
        <v>175</v>
      </c>
      <c r="D28" s="11">
        <v>0.70099999999999996</v>
      </c>
      <c r="E28" s="11" t="s">
        <v>174</v>
      </c>
      <c r="F28" s="11" t="s">
        <v>176</v>
      </c>
      <c r="G28" s="11">
        <v>0.39100000000000001</v>
      </c>
      <c r="H28" s="11" t="s">
        <v>174</v>
      </c>
      <c r="I28" s="11" t="s">
        <v>177</v>
      </c>
      <c r="J28" s="11">
        <v>0.94899999999999995</v>
      </c>
      <c r="K28" s="11" t="s">
        <v>174</v>
      </c>
      <c r="L28" s="11" t="s">
        <v>178</v>
      </c>
      <c r="M28" s="11">
        <v>0.28499999999999998</v>
      </c>
      <c r="N28" s="11" t="s">
        <v>175</v>
      </c>
      <c r="O28" s="11" t="s">
        <v>176</v>
      </c>
      <c r="P28" s="11">
        <v>0.26300000000000001</v>
      </c>
      <c r="Q28" s="11" t="s">
        <v>175</v>
      </c>
      <c r="R28" s="11" t="s">
        <v>177</v>
      </c>
      <c r="S28" s="11">
        <v>0.745</v>
      </c>
      <c r="T28" s="11" t="s">
        <v>175</v>
      </c>
      <c r="U28" s="11" t="s">
        <v>178</v>
      </c>
      <c r="V28" s="11">
        <v>0.14000000000000001</v>
      </c>
      <c r="W28" s="11" t="s">
        <v>176</v>
      </c>
      <c r="X28" s="11" t="s">
        <v>177</v>
      </c>
      <c r="Y28" s="11">
        <v>0.51100000000000001</v>
      </c>
      <c r="Z28" s="11" t="s">
        <v>176</v>
      </c>
      <c r="AA28" s="11" t="s">
        <v>178</v>
      </c>
      <c r="AB28" s="11">
        <v>0.89500000000000002</v>
      </c>
      <c r="AC28" s="11" t="s">
        <v>177</v>
      </c>
      <c r="AD28" s="11" t="s">
        <v>178</v>
      </c>
      <c r="AE28" s="11">
        <v>0.49299999999999999</v>
      </c>
    </row>
    <row r="29" spans="1:31" ht="15" customHeight="1" x14ac:dyDescent="0.2">
      <c r="A29" s="10" t="s">
        <v>179</v>
      </c>
      <c r="B29" s="11" t="s">
        <v>180</v>
      </c>
      <c r="C29" s="11" t="s">
        <v>181</v>
      </c>
      <c r="D29" s="11">
        <v>0.53100000000000003</v>
      </c>
      <c r="E29" s="11" t="s">
        <v>180</v>
      </c>
      <c r="F29" s="11" t="s">
        <v>182</v>
      </c>
      <c r="G29" s="11">
        <v>0.16900000000000001</v>
      </c>
      <c r="H29" s="11" t="s">
        <v>180</v>
      </c>
      <c r="I29" s="11" t="s">
        <v>183</v>
      </c>
      <c r="J29" s="12">
        <v>4.2999999999999997E-2</v>
      </c>
      <c r="K29" s="11" t="s">
        <v>180</v>
      </c>
      <c r="L29" s="11" t="s">
        <v>184</v>
      </c>
      <c r="M29" s="11">
        <v>6.2E-2</v>
      </c>
      <c r="N29" s="11" t="s">
        <v>181</v>
      </c>
      <c r="O29" s="11" t="s">
        <v>182</v>
      </c>
      <c r="P29" s="11">
        <v>7.5999999999999998E-2</v>
      </c>
      <c r="Q29" s="11" t="s">
        <v>181</v>
      </c>
      <c r="R29" s="11" t="s">
        <v>183</v>
      </c>
      <c r="S29" s="11">
        <v>0.16</v>
      </c>
      <c r="T29" s="11" t="s">
        <v>181</v>
      </c>
      <c r="U29" s="11" t="s">
        <v>184</v>
      </c>
      <c r="V29" s="11">
        <v>0.216</v>
      </c>
      <c r="W29" s="11" t="s">
        <v>182</v>
      </c>
      <c r="X29" s="11" t="s">
        <v>183</v>
      </c>
      <c r="Y29" s="12">
        <v>6.0000000000000001E-3</v>
      </c>
      <c r="Z29" s="11" t="s">
        <v>182</v>
      </c>
      <c r="AA29" s="11" t="s">
        <v>184</v>
      </c>
      <c r="AB29" s="12">
        <v>8.9999999999999993E-3</v>
      </c>
      <c r="AC29" s="11" t="s">
        <v>183</v>
      </c>
      <c r="AD29" s="11" t="s">
        <v>184</v>
      </c>
      <c r="AE29" s="11">
        <v>0.84699999999999998</v>
      </c>
    </row>
    <row r="30" spans="1:31" ht="15" customHeight="1" x14ac:dyDescent="0.2">
      <c r="A30" s="10" t="s">
        <v>185</v>
      </c>
      <c r="B30" s="11" t="s">
        <v>186</v>
      </c>
      <c r="C30" s="11" t="s">
        <v>187</v>
      </c>
      <c r="D30" s="11">
        <v>0.93799999999999994</v>
      </c>
      <c r="E30" s="11" t="s">
        <v>186</v>
      </c>
      <c r="F30" s="11" t="s">
        <v>188</v>
      </c>
      <c r="G30" s="11">
        <v>0.192</v>
      </c>
      <c r="H30" s="11" t="s">
        <v>186</v>
      </c>
      <c r="I30" s="11" t="s">
        <v>189</v>
      </c>
      <c r="J30" s="11">
        <v>0.90400000000000003</v>
      </c>
      <c r="K30" s="11" t="s">
        <v>186</v>
      </c>
      <c r="L30" s="11" t="s">
        <v>190</v>
      </c>
      <c r="M30" s="11">
        <v>0.26400000000000001</v>
      </c>
      <c r="N30" s="11" t="s">
        <v>187</v>
      </c>
      <c r="O30" s="11" t="s">
        <v>188</v>
      </c>
      <c r="P30" s="11">
        <v>0.26100000000000001</v>
      </c>
      <c r="Q30" s="11" t="s">
        <v>187</v>
      </c>
      <c r="R30" s="11" t="s">
        <v>189</v>
      </c>
      <c r="S30" s="11">
        <v>0.95199999999999996</v>
      </c>
      <c r="T30" s="11" t="s">
        <v>187</v>
      </c>
      <c r="U30" s="11" t="s">
        <v>190</v>
      </c>
      <c r="V30" s="11">
        <v>0.36</v>
      </c>
      <c r="W30" s="11" t="s">
        <v>188</v>
      </c>
      <c r="X30" s="11" t="s">
        <v>189</v>
      </c>
      <c r="Y30" s="11">
        <v>0.40300000000000002</v>
      </c>
      <c r="Z30" s="11" t="s">
        <v>188</v>
      </c>
      <c r="AA30" s="11" t="s">
        <v>190</v>
      </c>
      <c r="AB30" s="11">
        <v>0.746</v>
      </c>
      <c r="AC30" s="11" t="s">
        <v>189</v>
      </c>
      <c r="AD30" s="11" t="s">
        <v>190</v>
      </c>
      <c r="AE30" s="11">
        <v>0.52700000000000002</v>
      </c>
    </row>
    <row r="31" spans="1:31" ht="15" customHeight="1" x14ac:dyDescent="0.2">
      <c r="A31" s="10" t="s">
        <v>191</v>
      </c>
      <c r="B31" s="11" t="s">
        <v>192</v>
      </c>
      <c r="C31" s="11" t="s">
        <v>193</v>
      </c>
      <c r="D31" s="11">
        <v>0.86699999999999999</v>
      </c>
      <c r="E31" s="11" t="s">
        <v>192</v>
      </c>
      <c r="F31" s="11" t="s">
        <v>194</v>
      </c>
      <c r="G31" s="11">
        <v>0.186</v>
      </c>
      <c r="H31" s="11" t="s">
        <v>192</v>
      </c>
      <c r="I31" s="11" t="s">
        <v>195</v>
      </c>
      <c r="J31" s="11">
        <v>0.81599999999999995</v>
      </c>
      <c r="K31" s="11" t="s">
        <v>192</v>
      </c>
      <c r="L31" s="11" t="s">
        <v>196</v>
      </c>
      <c r="M31" s="11">
        <v>0.19800000000000001</v>
      </c>
      <c r="N31" s="11" t="s">
        <v>193</v>
      </c>
      <c r="O31" s="11" t="s">
        <v>194</v>
      </c>
      <c r="P31" s="11">
        <v>0.28499999999999998</v>
      </c>
      <c r="Q31" s="11" t="s">
        <v>193</v>
      </c>
      <c r="R31" s="11" t="s">
        <v>195</v>
      </c>
      <c r="S31" s="11">
        <v>0.91600000000000004</v>
      </c>
      <c r="T31" s="11" t="s">
        <v>193</v>
      </c>
      <c r="U31" s="11" t="s">
        <v>196</v>
      </c>
      <c r="V31" s="11">
        <v>0.32500000000000001</v>
      </c>
      <c r="W31" s="11" t="s">
        <v>194</v>
      </c>
      <c r="X31" s="11" t="s">
        <v>195</v>
      </c>
      <c r="Y31" s="11">
        <v>0.45700000000000002</v>
      </c>
      <c r="Z31" s="11" t="s">
        <v>194</v>
      </c>
      <c r="AA31" s="11" t="s">
        <v>196</v>
      </c>
      <c r="AB31" s="11">
        <v>0.84199999999999997</v>
      </c>
      <c r="AC31" s="11" t="s">
        <v>195</v>
      </c>
      <c r="AD31" s="11" t="s">
        <v>196</v>
      </c>
      <c r="AE31" s="11">
        <v>0.52600000000000002</v>
      </c>
    </row>
    <row r="32" spans="1:31" ht="15" customHeight="1" x14ac:dyDescent="0.2">
      <c r="A32" s="10" t="s">
        <v>197</v>
      </c>
      <c r="B32" s="11" t="s">
        <v>198</v>
      </c>
      <c r="C32" s="11" t="s">
        <v>199</v>
      </c>
      <c r="D32" s="11">
        <v>0.84599999999999997</v>
      </c>
      <c r="E32" s="11" t="s">
        <v>198</v>
      </c>
      <c r="F32" s="11" t="s">
        <v>200</v>
      </c>
      <c r="G32" s="11">
        <v>0.184</v>
      </c>
      <c r="H32" s="11" t="s">
        <v>198</v>
      </c>
      <c r="I32" s="11" t="s">
        <v>201</v>
      </c>
      <c r="J32" s="11">
        <v>0.94399999999999995</v>
      </c>
      <c r="K32" s="11" t="s">
        <v>198</v>
      </c>
      <c r="L32" s="11" t="s">
        <v>202</v>
      </c>
      <c r="M32" s="11">
        <v>9.1999999999999998E-2</v>
      </c>
      <c r="N32" s="11" t="s">
        <v>199</v>
      </c>
      <c r="O32" s="11" t="s">
        <v>200</v>
      </c>
      <c r="P32" s="11">
        <v>0.26100000000000001</v>
      </c>
      <c r="Q32" s="11" t="s">
        <v>199</v>
      </c>
      <c r="R32" s="11" t="s">
        <v>201</v>
      </c>
      <c r="S32" s="11">
        <v>0.82399999999999995</v>
      </c>
      <c r="T32" s="11" t="s">
        <v>199</v>
      </c>
      <c r="U32" s="11" t="s">
        <v>202</v>
      </c>
      <c r="V32" s="11">
        <v>8.5000000000000006E-2</v>
      </c>
      <c r="W32" s="11" t="s">
        <v>200</v>
      </c>
      <c r="X32" s="11" t="s">
        <v>201</v>
      </c>
      <c r="Y32" s="11">
        <v>0.223</v>
      </c>
      <c r="Z32" s="11" t="s">
        <v>200</v>
      </c>
      <c r="AA32" s="11" t="s">
        <v>202</v>
      </c>
      <c r="AB32" s="12">
        <v>1.4999999999999999E-2</v>
      </c>
      <c r="AC32" s="11" t="s">
        <v>201</v>
      </c>
      <c r="AD32" s="11" t="s">
        <v>202</v>
      </c>
      <c r="AE32" s="11">
        <v>0.189</v>
      </c>
    </row>
    <row r="33" spans="1:31" ht="15" customHeight="1" x14ac:dyDescent="0.2">
      <c r="A33" s="10" t="s">
        <v>203</v>
      </c>
      <c r="B33" s="11" t="s">
        <v>204</v>
      </c>
      <c r="C33" s="11" t="s">
        <v>205</v>
      </c>
      <c r="D33" s="11">
        <v>0.16500000000000001</v>
      </c>
      <c r="E33" s="11" t="s">
        <v>204</v>
      </c>
      <c r="F33" s="11" t="s">
        <v>206</v>
      </c>
      <c r="G33" s="11">
        <v>0.82699999999999996</v>
      </c>
      <c r="H33" s="11" t="s">
        <v>204</v>
      </c>
      <c r="I33" s="11" t="s">
        <v>207</v>
      </c>
      <c r="J33" s="11">
        <v>0.186</v>
      </c>
      <c r="K33" s="11" t="s">
        <v>204</v>
      </c>
      <c r="L33" s="11" t="s">
        <v>208</v>
      </c>
      <c r="M33" s="11">
        <v>0.17</v>
      </c>
      <c r="N33" s="11" t="s">
        <v>205</v>
      </c>
      <c r="O33" s="11" t="s">
        <v>206</v>
      </c>
      <c r="P33" s="11">
        <v>0.434</v>
      </c>
      <c r="Q33" s="11" t="s">
        <v>205</v>
      </c>
      <c r="R33" s="11" t="s">
        <v>207</v>
      </c>
      <c r="S33" s="11">
        <v>0.79600000000000004</v>
      </c>
      <c r="T33" s="11" t="s">
        <v>205</v>
      </c>
      <c r="U33" s="11" t="s">
        <v>208</v>
      </c>
      <c r="V33" s="12">
        <v>1.0999999999999999E-2</v>
      </c>
      <c r="W33" s="11" t="s">
        <v>206</v>
      </c>
      <c r="X33" s="11" t="s">
        <v>207</v>
      </c>
      <c r="Y33" s="11">
        <v>0.38300000000000001</v>
      </c>
      <c r="Z33" s="11" t="s">
        <v>206</v>
      </c>
      <c r="AA33" s="11" t="s">
        <v>208</v>
      </c>
      <c r="AB33" s="11">
        <v>0.193</v>
      </c>
      <c r="AC33" s="11" t="s">
        <v>207</v>
      </c>
      <c r="AD33" s="11" t="s">
        <v>208</v>
      </c>
      <c r="AE33" s="12">
        <v>1.9E-2</v>
      </c>
    </row>
    <row r="34" spans="1:31" ht="15" customHeight="1" x14ac:dyDescent="0.2">
      <c r="A34" s="10" t="s">
        <v>209</v>
      </c>
      <c r="B34" s="11" t="s">
        <v>210</v>
      </c>
      <c r="C34" s="11" t="s">
        <v>211</v>
      </c>
      <c r="D34" s="11">
        <v>0.67</v>
      </c>
      <c r="E34" s="11" t="s">
        <v>210</v>
      </c>
      <c r="F34" s="11" t="s">
        <v>212</v>
      </c>
      <c r="G34" s="11">
        <v>0.125</v>
      </c>
      <c r="H34" s="11" t="s">
        <v>210</v>
      </c>
      <c r="I34" s="11" t="s">
        <v>213</v>
      </c>
      <c r="J34" s="11">
        <v>0.50900000000000001</v>
      </c>
      <c r="K34" s="11" t="s">
        <v>210</v>
      </c>
      <c r="L34" s="11" t="s">
        <v>214</v>
      </c>
      <c r="M34" s="11">
        <v>0.13200000000000001</v>
      </c>
      <c r="N34" s="11" t="s">
        <v>211</v>
      </c>
      <c r="O34" s="11" t="s">
        <v>212</v>
      </c>
      <c r="P34" s="11">
        <v>7.4999999999999997E-2</v>
      </c>
      <c r="Q34" s="11" t="s">
        <v>211</v>
      </c>
      <c r="R34" s="11" t="s">
        <v>213</v>
      </c>
      <c r="S34" s="11">
        <v>0.71599999999999997</v>
      </c>
      <c r="T34" s="11" t="s">
        <v>211</v>
      </c>
      <c r="U34" s="11" t="s">
        <v>214</v>
      </c>
      <c r="V34" s="11">
        <v>0.30399999999999999</v>
      </c>
      <c r="W34" s="11" t="s">
        <v>212</v>
      </c>
      <c r="X34" s="11" t="s">
        <v>213</v>
      </c>
      <c r="Y34" s="11">
        <v>9.2999999999999999E-2</v>
      </c>
      <c r="Z34" s="11" t="s">
        <v>212</v>
      </c>
      <c r="AA34" s="11" t="s">
        <v>214</v>
      </c>
      <c r="AB34" s="12">
        <v>1.0999999999999999E-2</v>
      </c>
      <c r="AC34" s="11" t="s">
        <v>213</v>
      </c>
      <c r="AD34" s="11" t="s">
        <v>214</v>
      </c>
      <c r="AE34" s="11">
        <v>0.71899999999999997</v>
      </c>
    </row>
    <row r="35" spans="1:31" ht="15" customHeight="1" x14ac:dyDescent="0.2">
      <c r="A35" s="10" t="s">
        <v>215</v>
      </c>
      <c r="B35" s="11" t="s">
        <v>216</v>
      </c>
      <c r="C35" s="11" t="s">
        <v>217</v>
      </c>
      <c r="D35" s="11">
        <v>0.41699999999999998</v>
      </c>
      <c r="E35" s="11" t="s">
        <v>216</v>
      </c>
      <c r="F35" s="11" t="s">
        <v>218</v>
      </c>
      <c r="G35" s="11">
        <v>0.94</v>
      </c>
      <c r="H35" s="11" t="s">
        <v>216</v>
      </c>
      <c r="I35" s="11" t="s">
        <v>219</v>
      </c>
      <c r="J35" s="11">
        <v>0.224</v>
      </c>
      <c r="K35" s="11" t="s">
        <v>216</v>
      </c>
      <c r="L35" s="11" t="s">
        <v>220</v>
      </c>
      <c r="M35" s="11">
        <v>0.24199999999999999</v>
      </c>
      <c r="N35" s="11" t="s">
        <v>217</v>
      </c>
      <c r="O35" s="11" t="s">
        <v>218</v>
      </c>
      <c r="P35" s="11">
        <v>0.45500000000000002</v>
      </c>
      <c r="Q35" s="11" t="s">
        <v>217</v>
      </c>
      <c r="R35" s="11" t="s">
        <v>219</v>
      </c>
      <c r="S35" s="11">
        <v>0.625</v>
      </c>
      <c r="T35" s="11" t="s">
        <v>217</v>
      </c>
      <c r="U35" s="11" t="s">
        <v>220</v>
      </c>
      <c r="V35" s="11">
        <v>8.1000000000000003E-2</v>
      </c>
      <c r="W35" s="11" t="s">
        <v>218</v>
      </c>
      <c r="X35" s="11" t="s">
        <v>219</v>
      </c>
      <c r="Y35" s="11">
        <v>0.26200000000000001</v>
      </c>
      <c r="Z35" s="11" t="s">
        <v>218</v>
      </c>
      <c r="AA35" s="11" t="s">
        <v>220</v>
      </c>
      <c r="AB35" s="11">
        <v>0.34499999999999997</v>
      </c>
      <c r="AC35" s="11" t="s">
        <v>219</v>
      </c>
      <c r="AD35" s="11" t="s">
        <v>220</v>
      </c>
      <c r="AE35" s="12">
        <v>4.4999999999999998E-2</v>
      </c>
    </row>
    <row r="36" spans="1:31" ht="15" customHeight="1" x14ac:dyDescent="0.2">
      <c r="A36" s="10" t="s">
        <v>221</v>
      </c>
      <c r="B36" s="11" t="s">
        <v>222</v>
      </c>
      <c r="C36" s="11" t="s">
        <v>223</v>
      </c>
      <c r="D36" s="11">
        <v>0.65100000000000002</v>
      </c>
      <c r="E36" s="11" t="s">
        <v>222</v>
      </c>
      <c r="F36" s="11" t="s">
        <v>224</v>
      </c>
      <c r="G36" s="11">
        <v>0.75900000000000001</v>
      </c>
      <c r="H36" s="11" t="s">
        <v>222</v>
      </c>
      <c r="I36" s="11" t="s">
        <v>225</v>
      </c>
      <c r="J36" s="11">
        <v>0.42199999999999999</v>
      </c>
      <c r="K36" s="11" t="s">
        <v>222</v>
      </c>
      <c r="L36" s="11" t="s">
        <v>226</v>
      </c>
      <c r="M36" s="12">
        <v>3.6999999999999998E-2</v>
      </c>
      <c r="N36" s="11" t="s">
        <v>223</v>
      </c>
      <c r="O36" s="11" t="s">
        <v>224</v>
      </c>
      <c r="P36" s="11">
        <v>0.502</v>
      </c>
      <c r="Q36" s="11" t="s">
        <v>223</v>
      </c>
      <c r="R36" s="11" t="s">
        <v>225</v>
      </c>
      <c r="S36" s="11">
        <v>0.68500000000000005</v>
      </c>
      <c r="T36" s="11" t="s">
        <v>223</v>
      </c>
      <c r="U36" s="11" t="s">
        <v>226</v>
      </c>
      <c r="V36" s="12">
        <v>1.7000000000000001E-2</v>
      </c>
      <c r="W36" s="11" t="s">
        <v>224</v>
      </c>
      <c r="X36" s="11" t="s">
        <v>225</v>
      </c>
      <c r="Y36" s="11">
        <v>0.33600000000000002</v>
      </c>
      <c r="Z36" s="11" t="s">
        <v>224</v>
      </c>
      <c r="AA36" s="11" t="s">
        <v>226</v>
      </c>
      <c r="AB36" s="11">
        <v>0.161</v>
      </c>
      <c r="AC36" s="11" t="s">
        <v>225</v>
      </c>
      <c r="AD36" s="11" t="s">
        <v>226</v>
      </c>
      <c r="AE36" s="12">
        <v>1.6E-2</v>
      </c>
    </row>
    <row r="37" spans="1:31" ht="15" customHeight="1" x14ac:dyDescent="0.2">
      <c r="A37" s="10" t="s">
        <v>227</v>
      </c>
      <c r="B37" s="11" t="s">
        <v>228</v>
      </c>
      <c r="C37" s="11" t="s">
        <v>229</v>
      </c>
      <c r="D37" s="11">
        <v>0.67100000000000004</v>
      </c>
      <c r="E37" s="11" t="s">
        <v>228</v>
      </c>
      <c r="F37" s="11" t="s">
        <v>230</v>
      </c>
      <c r="G37" s="11">
        <v>8.3000000000000004E-2</v>
      </c>
      <c r="H37" s="11" t="s">
        <v>228</v>
      </c>
      <c r="I37" s="11" t="s">
        <v>60</v>
      </c>
      <c r="J37" s="11">
        <v>0.497</v>
      </c>
      <c r="K37" s="11" t="s">
        <v>228</v>
      </c>
      <c r="L37" s="11" t="s">
        <v>231</v>
      </c>
      <c r="M37" s="11">
        <v>0.97099999999999997</v>
      </c>
      <c r="N37" s="11" t="s">
        <v>229</v>
      </c>
      <c r="O37" s="11" t="s">
        <v>230</v>
      </c>
      <c r="P37" s="11">
        <v>0.16600000000000001</v>
      </c>
      <c r="Q37" s="11" t="s">
        <v>229</v>
      </c>
      <c r="R37" s="11" t="s">
        <v>60</v>
      </c>
      <c r="S37" s="11">
        <v>0.72599999999999998</v>
      </c>
      <c r="T37" s="11" t="s">
        <v>229</v>
      </c>
      <c r="U37" s="11" t="s">
        <v>231</v>
      </c>
      <c r="V37" s="11">
        <v>0.77800000000000002</v>
      </c>
      <c r="W37" s="11" t="s">
        <v>230</v>
      </c>
      <c r="X37" s="11" t="s">
        <v>60</v>
      </c>
      <c r="Y37" s="11">
        <v>0.41299999999999998</v>
      </c>
      <c r="Z37" s="11" t="s">
        <v>230</v>
      </c>
      <c r="AA37" s="11" t="s">
        <v>231</v>
      </c>
      <c r="AB37" s="11">
        <v>0.26100000000000001</v>
      </c>
      <c r="AC37" s="11" t="s">
        <v>60</v>
      </c>
      <c r="AD37" s="11" t="s">
        <v>231</v>
      </c>
      <c r="AE37" s="11">
        <v>0.624</v>
      </c>
    </row>
    <row r="38" spans="1:31" ht="15" customHeight="1" x14ac:dyDescent="0.2">
      <c r="A38" s="10" t="s">
        <v>232</v>
      </c>
      <c r="B38" s="11" t="s">
        <v>233</v>
      </c>
      <c r="C38" s="11" t="s">
        <v>234</v>
      </c>
      <c r="D38" s="11">
        <v>0.82399999999999995</v>
      </c>
      <c r="E38" s="11" t="s">
        <v>233</v>
      </c>
      <c r="F38" s="11" t="s">
        <v>235</v>
      </c>
      <c r="G38" s="11">
        <v>0.52</v>
      </c>
      <c r="H38" s="11" t="s">
        <v>233</v>
      </c>
      <c r="I38" s="11" t="s">
        <v>236</v>
      </c>
      <c r="J38" s="11">
        <v>0.112</v>
      </c>
      <c r="K38" s="11" t="s">
        <v>233</v>
      </c>
      <c r="L38" s="11" t="s">
        <v>237</v>
      </c>
      <c r="M38" s="11">
        <v>0.496</v>
      </c>
      <c r="N38" s="11" t="s">
        <v>234</v>
      </c>
      <c r="O38" s="11" t="s">
        <v>235</v>
      </c>
      <c r="P38" s="11">
        <v>0.40600000000000003</v>
      </c>
      <c r="Q38" s="11" t="s">
        <v>234</v>
      </c>
      <c r="R38" s="11" t="s">
        <v>236</v>
      </c>
      <c r="S38" s="11">
        <v>6.7000000000000004E-2</v>
      </c>
      <c r="T38" s="11" t="s">
        <v>234</v>
      </c>
      <c r="U38" s="11" t="s">
        <v>237</v>
      </c>
      <c r="V38" s="11">
        <v>0.54300000000000004</v>
      </c>
      <c r="W38" s="11" t="s">
        <v>235</v>
      </c>
      <c r="X38" s="11" t="s">
        <v>236</v>
      </c>
      <c r="Y38" s="11">
        <v>0.434</v>
      </c>
      <c r="Z38" s="11" t="s">
        <v>235</v>
      </c>
      <c r="AA38" s="11" t="s">
        <v>237</v>
      </c>
      <c r="AB38" s="11">
        <v>0.28599999999999998</v>
      </c>
      <c r="AC38" s="11" t="s">
        <v>236</v>
      </c>
      <c r="AD38" s="11" t="s">
        <v>237</v>
      </c>
      <c r="AE38" s="11">
        <v>6.9000000000000006E-2</v>
      </c>
    </row>
    <row r="39" spans="1:31" ht="15" customHeight="1" x14ac:dyDescent="0.2">
      <c r="A39" s="10" t="s">
        <v>238</v>
      </c>
      <c r="B39" s="11" t="s">
        <v>239</v>
      </c>
      <c r="C39" s="11" t="s">
        <v>240</v>
      </c>
      <c r="D39" s="11">
        <v>0.97299999999999998</v>
      </c>
      <c r="E39" s="11" t="s">
        <v>239</v>
      </c>
      <c r="F39" s="11" t="s">
        <v>241</v>
      </c>
      <c r="G39" s="11">
        <v>0.23100000000000001</v>
      </c>
      <c r="H39" s="11" t="s">
        <v>239</v>
      </c>
      <c r="I39" s="11" t="s">
        <v>242</v>
      </c>
      <c r="J39" s="11">
        <v>6.9000000000000006E-2</v>
      </c>
      <c r="K39" s="11" t="s">
        <v>239</v>
      </c>
      <c r="L39" s="11" t="s">
        <v>243</v>
      </c>
      <c r="M39" s="11">
        <v>7.3999999999999996E-2</v>
      </c>
      <c r="N39" s="11" t="s">
        <v>240</v>
      </c>
      <c r="O39" s="11" t="s">
        <v>241</v>
      </c>
      <c r="P39" s="11">
        <v>0.27400000000000002</v>
      </c>
      <c r="Q39" s="11" t="s">
        <v>240</v>
      </c>
      <c r="R39" s="11" t="s">
        <v>242</v>
      </c>
      <c r="S39" s="11">
        <v>8.1000000000000003E-2</v>
      </c>
      <c r="T39" s="11" t="s">
        <v>240</v>
      </c>
      <c r="U39" s="11" t="s">
        <v>243</v>
      </c>
      <c r="V39" s="11">
        <v>9.0999999999999998E-2</v>
      </c>
      <c r="W39" s="11" t="s">
        <v>241</v>
      </c>
      <c r="X39" s="11" t="s">
        <v>242</v>
      </c>
      <c r="Y39" s="12">
        <v>7.0000000000000001E-3</v>
      </c>
      <c r="Z39" s="11" t="s">
        <v>241</v>
      </c>
      <c r="AA39" s="11" t="s">
        <v>243</v>
      </c>
      <c r="AB39" s="12">
        <v>7.0000000000000001E-3</v>
      </c>
      <c r="AC39" s="11" t="s">
        <v>242</v>
      </c>
      <c r="AD39" s="11" t="s">
        <v>243</v>
      </c>
      <c r="AE39" s="11">
        <v>0.81899999999999995</v>
      </c>
    </row>
    <row r="40" spans="1:31" ht="15" customHeight="1" x14ac:dyDescent="0.2">
      <c r="A40" s="10" t="s">
        <v>244</v>
      </c>
      <c r="B40" s="11" t="s">
        <v>245</v>
      </c>
      <c r="C40" s="11" t="s">
        <v>246</v>
      </c>
      <c r="D40" s="11">
        <v>0.89</v>
      </c>
      <c r="E40" s="11" t="s">
        <v>245</v>
      </c>
      <c r="F40" s="11" t="s">
        <v>247</v>
      </c>
      <c r="G40" s="11">
        <v>0.51</v>
      </c>
      <c r="H40" s="11" t="s">
        <v>245</v>
      </c>
      <c r="I40" s="11" t="s">
        <v>248</v>
      </c>
      <c r="J40" s="12">
        <v>5.0000000000000001E-3</v>
      </c>
      <c r="K40" s="11" t="s">
        <v>245</v>
      </c>
      <c r="L40" s="11" t="s">
        <v>249</v>
      </c>
      <c r="M40" s="11">
        <v>0.94699999999999995</v>
      </c>
      <c r="N40" s="11" t="s">
        <v>246</v>
      </c>
      <c r="O40" s="11" t="s">
        <v>247</v>
      </c>
      <c r="P40" s="11">
        <v>0.60399999999999998</v>
      </c>
      <c r="Q40" s="11" t="s">
        <v>246</v>
      </c>
      <c r="R40" s="11" t="s">
        <v>248</v>
      </c>
      <c r="S40" s="12">
        <v>1.0999999999999999E-2</v>
      </c>
      <c r="T40" s="11" t="s">
        <v>246</v>
      </c>
      <c r="U40" s="11" t="s">
        <v>249</v>
      </c>
      <c r="V40" s="11">
        <v>0.877</v>
      </c>
      <c r="W40" s="11" t="s">
        <v>247</v>
      </c>
      <c r="X40" s="11" t="s">
        <v>248</v>
      </c>
      <c r="Y40" s="11">
        <v>7.9000000000000001E-2</v>
      </c>
      <c r="Z40" s="11" t="s">
        <v>247</v>
      </c>
      <c r="AA40" s="11" t="s">
        <v>249</v>
      </c>
      <c r="AB40" s="11">
        <v>0.58799999999999997</v>
      </c>
      <c r="AC40" s="11" t="s">
        <v>248</v>
      </c>
      <c r="AD40" s="11" t="s">
        <v>249</v>
      </c>
      <c r="AE40" s="12">
        <v>4.1000000000000002E-2</v>
      </c>
    </row>
    <row r="41" spans="1:31" ht="15" customHeight="1" x14ac:dyDescent="0.2">
      <c r="A41" s="10" t="s">
        <v>250</v>
      </c>
      <c r="B41" s="11" t="s">
        <v>251</v>
      </c>
      <c r="C41" s="11" t="s">
        <v>252</v>
      </c>
      <c r="D41" s="11">
        <v>0.252</v>
      </c>
      <c r="E41" s="11" t="s">
        <v>251</v>
      </c>
      <c r="F41" s="11" t="s">
        <v>253</v>
      </c>
      <c r="G41" s="11">
        <v>0.84899999999999998</v>
      </c>
      <c r="H41" s="11" t="s">
        <v>251</v>
      </c>
      <c r="I41" s="11" t="s">
        <v>254</v>
      </c>
      <c r="J41" s="11">
        <v>0.45200000000000001</v>
      </c>
      <c r="K41" s="11" t="s">
        <v>251</v>
      </c>
      <c r="L41" s="11" t="s">
        <v>255</v>
      </c>
      <c r="M41" s="12">
        <v>2.9000000000000001E-2</v>
      </c>
      <c r="N41" s="11" t="s">
        <v>252</v>
      </c>
      <c r="O41" s="11" t="s">
        <v>253</v>
      </c>
      <c r="P41" s="11">
        <v>0.30499999999999999</v>
      </c>
      <c r="Q41" s="11" t="s">
        <v>252</v>
      </c>
      <c r="R41" s="11" t="s">
        <v>254</v>
      </c>
      <c r="S41" s="11">
        <v>0.10199999999999999</v>
      </c>
      <c r="T41" s="11" t="s">
        <v>252</v>
      </c>
      <c r="U41" s="11" t="s">
        <v>255</v>
      </c>
      <c r="V41" s="11">
        <v>0.21099999999999999</v>
      </c>
      <c r="W41" s="11" t="s">
        <v>253</v>
      </c>
      <c r="X41" s="11" t="s">
        <v>254</v>
      </c>
      <c r="Y41" s="11">
        <v>0.64400000000000002</v>
      </c>
      <c r="Z41" s="11" t="s">
        <v>253</v>
      </c>
      <c r="AA41" s="11" t="s">
        <v>255</v>
      </c>
      <c r="AB41" s="11">
        <v>7.8E-2</v>
      </c>
      <c r="AC41" s="11" t="s">
        <v>254</v>
      </c>
      <c r="AD41" s="11" t="s">
        <v>255</v>
      </c>
      <c r="AE41" s="12">
        <v>1.9E-2</v>
      </c>
    </row>
    <row r="42" spans="1:31" ht="15" customHeight="1" x14ac:dyDescent="0.2">
      <c r="A42" s="10" t="s">
        <v>256</v>
      </c>
      <c r="B42" s="11" t="s">
        <v>257</v>
      </c>
      <c r="C42" s="11" t="s">
        <v>258</v>
      </c>
      <c r="D42" s="11">
        <v>0.63200000000000001</v>
      </c>
      <c r="E42" s="11" t="s">
        <v>257</v>
      </c>
      <c r="F42" s="11" t="s">
        <v>259</v>
      </c>
      <c r="G42" s="11">
        <v>0.627</v>
      </c>
      <c r="H42" s="11" t="s">
        <v>257</v>
      </c>
      <c r="I42" s="11" t="s">
        <v>260</v>
      </c>
      <c r="J42" s="11">
        <v>0.47099999999999997</v>
      </c>
      <c r="K42" s="11" t="s">
        <v>257</v>
      </c>
      <c r="L42" s="11" t="s">
        <v>261</v>
      </c>
      <c r="M42" s="11">
        <v>0.27200000000000002</v>
      </c>
      <c r="N42" s="11" t="s">
        <v>258</v>
      </c>
      <c r="O42" s="11" t="s">
        <v>259</v>
      </c>
      <c r="P42" s="11">
        <v>0.40600000000000003</v>
      </c>
      <c r="Q42" s="11" t="s">
        <v>258</v>
      </c>
      <c r="R42" s="11" t="s">
        <v>260</v>
      </c>
      <c r="S42" s="11">
        <v>0.74099999999999999</v>
      </c>
      <c r="T42" s="11" t="s">
        <v>258</v>
      </c>
      <c r="U42" s="11" t="s">
        <v>261</v>
      </c>
      <c r="V42" s="11">
        <v>0.13800000000000001</v>
      </c>
      <c r="W42" s="11" t="s">
        <v>259</v>
      </c>
      <c r="X42" s="11" t="s">
        <v>260</v>
      </c>
      <c r="Y42" s="11">
        <v>0.318</v>
      </c>
      <c r="Z42" s="11" t="s">
        <v>259</v>
      </c>
      <c r="AA42" s="11" t="s">
        <v>261</v>
      </c>
      <c r="AB42" s="11">
        <v>0.63600000000000001</v>
      </c>
      <c r="AC42" s="11" t="s">
        <v>260</v>
      </c>
      <c r="AD42" s="11" t="s">
        <v>261</v>
      </c>
      <c r="AE42" s="11">
        <v>0.108</v>
      </c>
    </row>
    <row r="43" spans="1:31" ht="15" customHeight="1" x14ac:dyDescent="0.2">
      <c r="A43" s="10" t="s">
        <v>262</v>
      </c>
      <c r="B43" s="11" t="s">
        <v>263</v>
      </c>
      <c r="C43" s="11" t="s">
        <v>264</v>
      </c>
      <c r="D43" s="11">
        <v>0.503</v>
      </c>
      <c r="E43" s="11" t="s">
        <v>263</v>
      </c>
      <c r="F43" s="11" t="s">
        <v>265</v>
      </c>
      <c r="G43" s="11">
        <v>0.46400000000000002</v>
      </c>
      <c r="H43" s="11" t="s">
        <v>263</v>
      </c>
      <c r="I43" s="11" t="s">
        <v>266</v>
      </c>
      <c r="J43" s="11">
        <v>0.14199999999999999</v>
      </c>
      <c r="K43" s="11" t="s">
        <v>263</v>
      </c>
      <c r="L43" s="11" t="s">
        <v>267</v>
      </c>
      <c r="M43" s="11">
        <v>0.35</v>
      </c>
      <c r="N43" s="11" t="s">
        <v>264</v>
      </c>
      <c r="O43" s="11" t="s">
        <v>265</v>
      </c>
      <c r="P43" s="11">
        <v>0.91900000000000004</v>
      </c>
      <c r="Q43" s="11" t="s">
        <v>264</v>
      </c>
      <c r="R43" s="11" t="s">
        <v>266</v>
      </c>
      <c r="S43" s="11">
        <v>0.38600000000000001</v>
      </c>
      <c r="T43" s="11" t="s">
        <v>264</v>
      </c>
      <c r="U43" s="11" t="s">
        <v>267</v>
      </c>
      <c r="V43" s="11">
        <v>0.64700000000000002</v>
      </c>
      <c r="W43" s="11" t="s">
        <v>265</v>
      </c>
      <c r="X43" s="11" t="s">
        <v>266</v>
      </c>
      <c r="Y43" s="11">
        <v>0.45400000000000001</v>
      </c>
      <c r="Z43" s="11" t="s">
        <v>265</v>
      </c>
      <c r="AA43" s="11" t="s">
        <v>267</v>
      </c>
      <c r="AB43" s="11">
        <v>0.71299999999999997</v>
      </c>
      <c r="AC43" s="11" t="s">
        <v>266</v>
      </c>
      <c r="AD43" s="11" t="s">
        <v>267</v>
      </c>
      <c r="AE43" s="11">
        <v>0.77900000000000003</v>
      </c>
    </row>
    <row r="44" spans="1:31" ht="15" customHeight="1" x14ac:dyDescent="0.2">
      <c r="A44" s="10" t="s">
        <v>268</v>
      </c>
      <c r="B44" s="11" t="s">
        <v>269</v>
      </c>
      <c r="C44" s="11" t="s">
        <v>270</v>
      </c>
      <c r="D44" s="11">
        <v>0.95299999999999996</v>
      </c>
      <c r="E44" s="11" t="s">
        <v>269</v>
      </c>
      <c r="F44" s="11" t="s">
        <v>271</v>
      </c>
      <c r="G44" s="11">
        <v>6.0999999999999999E-2</v>
      </c>
      <c r="H44" s="11" t="s">
        <v>269</v>
      </c>
      <c r="I44" s="11" t="s">
        <v>272</v>
      </c>
      <c r="J44" s="11">
        <v>0.38700000000000001</v>
      </c>
      <c r="K44" s="11" t="s">
        <v>269</v>
      </c>
      <c r="L44" s="11" t="s">
        <v>273</v>
      </c>
      <c r="M44" s="11">
        <v>0.128</v>
      </c>
      <c r="N44" s="11" t="s">
        <v>270</v>
      </c>
      <c r="O44" s="11" t="s">
        <v>271</v>
      </c>
      <c r="P44" s="11">
        <v>6.3E-2</v>
      </c>
      <c r="Q44" s="11" t="s">
        <v>270</v>
      </c>
      <c r="R44" s="11" t="s">
        <v>272</v>
      </c>
      <c r="S44" s="11">
        <v>0.35599999999999998</v>
      </c>
      <c r="T44" s="11" t="s">
        <v>270</v>
      </c>
      <c r="U44" s="11" t="s">
        <v>273</v>
      </c>
      <c r="V44" s="11">
        <v>0.13200000000000001</v>
      </c>
      <c r="W44" s="11" t="s">
        <v>271</v>
      </c>
      <c r="X44" s="11" t="s">
        <v>272</v>
      </c>
      <c r="Y44" s="12">
        <v>2.8000000000000001E-2</v>
      </c>
      <c r="Z44" s="11" t="s">
        <v>271</v>
      </c>
      <c r="AA44" s="11" t="s">
        <v>273</v>
      </c>
      <c r="AB44" s="11">
        <v>0.52300000000000002</v>
      </c>
      <c r="AC44" s="11" t="s">
        <v>272</v>
      </c>
      <c r="AD44" s="11" t="s">
        <v>273</v>
      </c>
      <c r="AE44" s="11">
        <v>5.2999999999999999E-2</v>
      </c>
    </row>
    <row r="45" spans="1:31" ht="15" customHeight="1" x14ac:dyDescent="0.2">
      <c r="A45" s="10" t="s">
        <v>274</v>
      </c>
      <c r="B45" s="11" t="s">
        <v>275</v>
      </c>
      <c r="C45" s="11" t="s">
        <v>276</v>
      </c>
      <c r="D45" s="11">
        <v>0.85899999999999999</v>
      </c>
      <c r="E45" s="11" t="s">
        <v>275</v>
      </c>
      <c r="F45" s="11" t="s">
        <v>277</v>
      </c>
      <c r="G45" s="11">
        <v>0.86099999999999999</v>
      </c>
      <c r="H45" s="11" t="s">
        <v>275</v>
      </c>
      <c r="I45" s="11" t="s">
        <v>278</v>
      </c>
      <c r="J45" s="12">
        <v>1.9E-2</v>
      </c>
      <c r="K45" s="11" t="s">
        <v>275</v>
      </c>
      <c r="L45" s="11" t="s">
        <v>279</v>
      </c>
      <c r="M45" s="11">
        <v>0.93799999999999994</v>
      </c>
      <c r="N45" s="11" t="s">
        <v>276</v>
      </c>
      <c r="O45" s="11" t="s">
        <v>277</v>
      </c>
      <c r="P45" s="11">
        <v>0.749</v>
      </c>
      <c r="Q45" s="11" t="s">
        <v>276</v>
      </c>
      <c r="R45" s="11" t="s">
        <v>278</v>
      </c>
      <c r="S45" s="12">
        <v>1.7999999999999999E-2</v>
      </c>
      <c r="T45" s="11" t="s">
        <v>276</v>
      </c>
      <c r="U45" s="11" t="s">
        <v>279</v>
      </c>
      <c r="V45" s="11">
        <v>0.97799999999999998</v>
      </c>
      <c r="W45" s="11" t="s">
        <v>277</v>
      </c>
      <c r="X45" s="11" t="s">
        <v>278</v>
      </c>
      <c r="Y45" s="11">
        <v>5.2999999999999999E-2</v>
      </c>
      <c r="Z45" s="11" t="s">
        <v>277</v>
      </c>
      <c r="AA45" s="11" t="s">
        <v>279</v>
      </c>
      <c r="AB45" s="11">
        <v>0.85499999999999998</v>
      </c>
      <c r="AC45" s="11" t="s">
        <v>278</v>
      </c>
      <c r="AD45" s="11" t="s">
        <v>279</v>
      </c>
      <c r="AE45" s="11">
        <v>0.13100000000000001</v>
      </c>
    </row>
    <row r="46" spans="1:31" ht="15" customHeight="1" x14ac:dyDescent="0.2">
      <c r="A46" s="10" t="s">
        <v>280</v>
      </c>
      <c r="B46" s="11" t="s">
        <v>281</v>
      </c>
      <c r="C46" s="11" t="s">
        <v>282</v>
      </c>
      <c r="D46" s="11">
        <v>0.58799999999999997</v>
      </c>
      <c r="E46" s="11" t="s">
        <v>281</v>
      </c>
      <c r="F46" s="11" t="s">
        <v>283</v>
      </c>
      <c r="G46" s="11">
        <v>0.8</v>
      </c>
      <c r="H46" s="11" t="s">
        <v>281</v>
      </c>
      <c r="I46" s="11" t="s">
        <v>284</v>
      </c>
      <c r="J46" s="11">
        <v>0.13200000000000001</v>
      </c>
      <c r="K46" s="11" t="s">
        <v>281</v>
      </c>
      <c r="L46" s="11" t="s">
        <v>285</v>
      </c>
      <c r="M46" s="11">
        <v>0.64500000000000002</v>
      </c>
      <c r="N46" s="11" t="s">
        <v>282</v>
      </c>
      <c r="O46" s="11" t="s">
        <v>283</v>
      </c>
      <c r="P46" s="11">
        <v>0.503</v>
      </c>
      <c r="Q46" s="11" t="s">
        <v>282</v>
      </c>
      <c r="R46" s="11" t="s">
        <v>284</v>
      </c>
      <c r="S46" s="11">
        <v>6.6000000000000003E-2</v>
      </c>
      <c r="T46" s="11" t="s">
        <v>282</v>
      </c>
      <c r="U46" s="11" t="s">
        <v>285</v>
      </c>
      <c r="V46" s="11">
        <v>0.92900000000000005</v>
      </c>
      <c r="W46" s="11" t="s">
        <v>283</v>
      </c>
      <c r="X46" s="11" t="s">
        <v>284</v>
      </c>
      <c r="Y46" s="11">
        <v>0.28799999999999998</v>
      </c>
      <c r="Z46" s="11" t="s">
        <v>283</v>
      </c>
      <c r="AA46" s="11" t="s">
        <v>285</v>
      </c>
      <c r="AB46" s="11">
        <v>0.55400000000000005</v>
      </c>
      <c r="AC46" s="11" t="s">
        <v>284</v>
      </c>
      <c r="AD46" s="11" t="s">
        <v>285</v>
      </c>
      <c r="AE46" s="11">
        <v>0.14000000000000001</v>
      </c>
    </row>
    <row r="47" spans="1:31" ht="15" customHeight="1" x14ac:dyDescent="0.2">
      <c r="A47" s="10" t="s">
        <v>286</v>
      </c>
      <c r="B47" s="11" t="s">
        <v>287</v>
      </c>
      <c r="C47" s="11" t="s">
        <v>288</v>
      </c>
      <c r="D47" s="11">
        <v>0.36399999999999999</v>
      </c>
      <c r="E47" s="11" t="s">
        <v>287</v>
      </c>
      <c r="F47" s="11" t="s">
        <v>289</v>
      </c>
      <c r="G47" s="11">
        <v>0.34699999999999998</v>
      </c>
      <c r="H47" s="11" t="s">
        <v>287</v>
      </c>
      <c r="I47" s="11" t="s">
        <v>290</v>
      </c>
      <c r="J47" s="11">
        <v>0.90100000000000002</v>
      </c>
      <c r="K47" s="11" t="s">
        <v>287</v>
      </c>
      <c r="L47" s="11" t="s">
        <v>291</v>
      </c>
      <c r="M47" s="11">
        <v>0.58499999999999996</v>
      </c>
      <c r="N47" s="11" t="s">
        <v>288</v>
      </c>
      <c r="O47" s="11" t="s">
        <v>289</v>
      </c>
      <c r="P47" s="11">
        <v>9.0999999999999998E-2</v>
      </c>
      <c r="Q47" s="11" t="s">
        <v>288</v>
      </c>
      <c r="R47" s="11" t="s">
        <v>290</v>
      </c>
      <c r="S47" s="11">
        <v>0.54200000000000004</v>
      </c>
      <c r="T47" s="11" t="s">
        <v>288</v>
      </c>
      <c r="U47" s="11" t="s">
        <v>291</v>
      </c>
      <c r="V47" s="11">
        <v>0.86799999999999999</v>
      </c>
      <c r="W47" s="11" t="s">
        <v>289</v>
      </c>
      <c r="X47" s="11" t="s">
        <v>290</v>
      </c>
      <c r="Y47" s="11">
        <v>0.44600000000000001</v>
      </c>
      <c r="Z47" s="11" t="s">
        <v>289</v>
      </c>
      <c r="AA47" s="11" t="s">
        <v>291</v>
      </c>
      <c r="AB47" s="11">
        <v>0.26400000000000001</v>
      </c>
      <c r="AC47" s="11" t="s">
        <v>290</v>
      </c>
      <c r="AD47" s="11" t="s">
        <v>291</v>
      </c>
      <c r="AE47" s="11">
        <v>0.71</v>
      </c>
    </row>
    <row r="48" spans="1:31" ht="15" customHeight="1" x14ac:dyDescent="0.2">
      <c r="A48" s="10" t="s">
        <v>292</v>
      </c>
      <c r="B48" s="11" t="s">
        <v>293</v>
      </c>
      <c r="C48" s="11" t="s">
        <v>294</v>
      </c>
      <c r="D48" s="11">
        <v>0.16600000000000001</v>
      </c>
      <c r="E48" s="11" t="s">
        <v>293</v>
      </c>
      <c r="F48" s="11" t="s">
        <v>295</v>
      </c>
      <c r="G48" s="11">
        <v>0.23499999999999999</v>
      </c>
      <c r="H48" s="11" t="s">
        <v>293</v>
      </c>
      <c r="I48" s="11" t="s">
        <v>296</v>
      </c>
      <c r="J48" s="12">
        <v>0.03</v>
      </c>
      <c r="K48" s="11" t="s">
        <v>293</v>
      </c>
      <c r="L48" s="11" t="s">
        <v>297</v>
      </c>
      <c r="M48" s="11">
        <v>0.53800000000000003</v>
      </c>
      <c r="N48" s="11" t="s">
        <v>294</v>
      </c>
      <c r="O48" s="11" t="s">
        <v>295</v>
      </c>
      <c r="P48" s="11">
        <v>0.92600000000000005</v>
      </c>
      <c r="Q48" s="11" t="s">
        <v>294</v>
      </c>
      <c r="R48" s="11" t="s">
        <v>296</v>
      </c>
      <c r="S48" s="11">
        <v>0.307</v>
      </c>
      <c r="T48" s="11" t="s">
        <v>294</v>
      </c>
      <c r="U48" s="11" t="s">
        <v>297</v>
      </c>
      <c r="V48" s="11">
        <v>0.114</v>
      </c>
      <c r="W48" s="11" t="s">
        <v>295</v>
      </c>
      <c r="X48" s="11" t="s">
        <v>296</v>
      </c>
      <c r="Y48" s="11">
        <v>0.44</v>
      </c>
      <c r="Z48" s="11" t="s">
        <v>295</v>
      </c>
      <c r="AA48" s="11" t="s">
        <v>297</v>
      </c>
      <c r="AB48" s="11">
        <v>0.14099999999999999</v>
      </c>
      <c r="AC48" s="11" t="s">
        <v>296</v>
      </c>
      <c r="AD48" s="11" t="s">
        <v>297</v>
      </c>
      <c r="AE48" s="12">
        <v>2.9000000000000001E-2</v>
      </c>
    </row>
    <row r="49" spans="1:31" ht="15" customHeight="1" x14ac:dyDescent="0.2">
      <c r="A49" s="10" t="s">
        <v>298</v>
      </c>
      <c r="B49" s="11" t="s">
        <v>299</v>
      </c>
      <c r="C49" s="11" t="s">
        <v>300</v>
      </c>
      <c r="D49" s="11">
        <v>0.60499999999999998</v>
      </c>
      <c r="E49" s="11" t="s">
        <v>299</v>
      </c>
      <c r="F49" s="11" t="s">
        <v>301</v>
      </c>
      <c r="G49" s="11">
        <v>0.65400000000000003</v>
      </c>
      <c r="H49" s="11" t="s">
        <v>299</v>
      </c>
      <c r="I49" s="11" t="s">
        <v>302</v>
      </c>
      <c r="J49" s="11">
        <v>0.52400000000000002</v>
      </c>
      <c r="K49" s="11" t="s">
        <v>299</v>
      </c>
      <c r="L49" s="11" t="s">
        <v>303</v>
      </c>
      <c r="M49" s="11">
        <v>9.4E-2</v>
      </c>
      <c r="N49" s="11" t="s">
        <v>300</v>
      </c>
      <c r="O49" s="11" t="s">
        <v>301</v>
      </c>
      <c r="P49" s="11">
        <v>0.437</v>
      </c>
      <c r="Q49" s="11" t="s">
        <v>300</v>
      </c>
      <c r="R49" s="11" t="s">
        <v>302</v>
      </c>
      <c r="S49" s="11">
        <v>0.313</v>
      </c>
      <c r="T49" s="11" t="s">
        <v>300</v>
      </c>
      <c r="U49" s="11" t="s">
        <v>303</v>
      </c>
      <c r="V49" s="11">
        <v>0.222</v>
      </c>
      <c r="W49" s="11" t="s">
        <v>301</v>
      </c>
      <c r="X49" s="11" t="s">
        <v>302</v>
      </c>
      <c r="Y49" s="11">
        <v>0.95399999999999996</v>
      </c>
      <c r="Z49" s="11" t="s">
        <v>301</v>
      </c>
      <c r="AA49" s="11" t="s">
        <v>303</v>
      </c>
      <c r="AB49" s="11">
        <v>9.2999999999999999E-2</v>
      </c>
      <c r="AC49" s="11" t="s">
        <v>302</v>
      </c>
      <c r="AD49" s="11" t="s">
        <v>303</v>
      </c>
      <c r="AE49" s="11">
        <v>5.0999999999999997E-2</v>
      </c>
    </row>
    <row r="50" spans="1:31" ht="15" customHeight="1" x14ac:dyDescent="0.2">
      <c r="A50" s="10" t="s">
        <v>304</v>
      </c>
      <c r="B50" s="11" t="s">
        <v>305</v>
      </c>
      <c r="C50" s="11" t="s">
        <v>306</v>
      </c>
      <c r="D50" s="12">
        <v>2E-3</v>
      </c>
      <c r="E50" s="11" t="s">
        <v>305</v>
      </c>
      <c r="F50" s="11" t="s">
        <v>307</v>
      </c>
      <c r="G50" s="11">
        <v>0.371</v>
      </c>
      <c r="H50" s="11" t="s">
        <v>305</v>
      </c>
      <c r="I50" s="11" t="s">
        <v>308</v>
      </c>
      <c r="J50" s="11">
        <v>7.3999999999999996E-2</v>
      </c>
      <c r="K50" s="11" t="s">
        <v>305</v>
      </c>
      <c r="L50" s="11" t="s">
        <v>309</v>
      </c>
      <c r="M50" s="11">
        <v>0.63700000000000001</v>
      </c>
      <c r="N50" s="11" t="s">
        <v>306</v>
      </c>
      <c r="O50" s="11" t="s">
        <v>307</v>
      </c>
      <c r="P50" s="11">
        <v>0.13600000000000001</v>
      </c>
      <c r="Q50" s="11" t="s">
        <v>306</v>
      </c>
      <c r="R50" s="11" t="s">
        <v>308</v>
      </c>
      <c r="S50" s="11">
        <v>0.77300000000000002</v>
      </c>
      <c r="T50" s="11" t="s">
        <v>306</v>
      </c>
      <c r="U50" s="11" t="s">
        <v>309</v>
      </c>
      <c r="V50" s="11">
        <v>5.5E-2</v>
      </c>
      <c r="W50" s="11" t="s">
        <v>307</v>
      </c>
      <c r="X50" s="11" t="s">
        <v>308</v>
      </c>
      <c r="Y50" s="11">
        <v>0.36199999999999999</v>
      </c>
      <c r="Z50" s="11" t="s">
        <v>307</v>
      </c>
      <c r="AA50" s="11" t="s">
        <v>309</v>
      </c>
      <c r="AB50" s="11">
        <v>0.32700000000000001</v>
      </c>
      <c r="AC50" s="11" t="s">
        <v>308</v>
      </c>
      <c r="AD50" s="11" t="s">
        <v>309</v>
      </c>
      <c r="AE50" s="11">
        <v>0.113</v>
      </c>
    </row>
    <row r="51" spans="1:31" ht="15" customHeight="1" x14ac:dyDescent="0.2">
      <c r="A51" s="10" t="s">
        <v>310</v>
      </c>
      <c r="B51" s="11" t="s">
        <v>311</v>
      </c>
      <c r="C51" s="11" t="s">
        <v>312</v>
      </c>
      <c r="D51" s="11">
        <v>0.63300000000000001</v>
      </c>
      <c r="E51" s="11" t="s">
        <v>311</v>
      </c>
      <c r="F51" s="11" t="s">
        <v>313</v>
      </c>
      <c r="G51" s="11">
        <v>0.96899999999999997</v>
      </c>
      <c r="H51" s="11" t="s">
        <v>311</v>
      </c>
      <c r="I51" s="11" t="s">
        <v>314</v>
      </c>
      <c r="J51" s="11">
        <v>0.48299999999999998</v>
      </c>
      <c r="K51" s="11" t="s">
        <v>311</v>
      </c>
      <c r="L51" s="11" t="s">
        <v>315</v>
      </c>
      <c r="M51" s="11">
        <v>0.68100000000000005</v>
      </c>
      <c r="N51" s="11" t="s">
        <v>312</v>
      </c>
      <c r="O51" s="11" t="s">
        <v>313</v>
      </c>
      <c r="P51" s="11">
        <v>0.66300000000000003</v>
      </c>
      <c r="Q51" s="11" t="s">
        <v>312</v>
      </c>
      <c r="R51" s="11" t="s">
        <v>314</v>
      </c>
      <c r="S51" s="11">
        <v>0.80800000000000005</v>
      </c>
      <c r="T51" s="11" t="s">
        <v>312</v>
      </c>
      <c r="U51" s="11" t="s">
        <v>315</v>
      </c>
      <c r="V51" s="11">
        <v>0.47499999999999998</v>
      </c>
      <c r="W51" s="11" t="s">
        <v>313</v>
      </c>
      <c r="X51" s="11" t="s">
        <v>314</v>
      </c>
      <c r="Y51" s="11">
        <v>0.50900000000000001</v>
      </c>
      <c r="Z51" s="11" t="s">
        <v>313</v>
      </c>
      <c r="AA51" s="11" t="s">
        <v>315</v>
      </c>
      <c r="AB51" s="11">
        <v>0.66400000000000003</v>
      </c>
      <c r="AC51" s="11" t="s">
        <v>314</v>
      </c>
      <c r="AD51" s="11" t="s">
        <v>315</v>
      </c>
      <c r="AE51" s="11">
        <v>0.38300000000000001</v>
      </c>
    </row>
    <row r="52" spans="1:31" ht="15" customHeight="1" x14ac:dyDescent="0.2">
      <c r="A52" s="10" t="s">
        <v>316</v>
      </c>
      <c r="B52" s="11" t="s">
        <v>317</v>
      </c>
      <c r="C52" s="11" t="s">
        <v>318</v>
      </c>
      <c r="D52" s="11">
        <v>0.64900000000000002</v>
      </c>
      <c r="E52" s="11" t="s">
        <v>317</v>
      </c>
      <c r="F52" s="11" t="s">
        <v>319</v>
      </c>
      <c r="G52" s="11">
        <v>0.68300000000000005</v>
      </c>
      <c r="H52" s="11" t="s">
        <v>317</v>
      </c>
      <c r="I52" s="11" t="s">
        <v>320</v>
      </c>
      <c r="J52" s="11">
        <v>0.624</v>
      </c>
      <c r="K52" s="11" t="s">
        <v>317</v>
      </c>
      <c r="L52" s="11" t="s">
        <v>321</v>
      </c>
      <c r="M52" s="11">
        <v>0.41399999999999998</v>
      </c>
      <c r="N52" s="11" t="s">
        <v>318</v>
      </c>
      <c r="O52" s="11" t="s">
        <v>319</v>
      </c>
      <c r="P52" s="11">
        <v>0.377</v>
      </c>
      <c r="Q52" s="11" t="s">
        <v>318</v>
      </c>
      <c r="R52" s="11" t="s">
        <v>320</v>
      </c>
      <c r="S52" s="11">
        <v>0.89700000000000002</v>
      </c>
      <c r="T52" s="11" t="s">
        <v>318</v>
      </c>
      <c r="U52" s="11" t="s">
        <v>321</v>
      </c>
      <c r="V52" s="11">
        <v>0.64</v>
      </c>
      <c r="W52" s="11" t="s">
        <v>319</v>
      </c>
      <c r="X52" s="11" t="s">
        <v>320</v>
      </c>
      <c r="Y52" s="11">
        <v>0.40400000000000003</v>
      </c>
      <c r="Z52" s="11" t="s">
        <v>319</v>
      </c>
      <c r="AA52" s="11" t="s">
        <v>321</v>
      </c>
      <c r="AB52" s="11">
        <v>0.247</v>
      </c>
      <c r="AC52" s="11" t="s">
        <v>320</v>
      </c>
      <c r="AD52" s="11" t="s">
        <v>321</v>
      </c>
      <c r="AE52" s="11">
        <v>0.77500000000000002</v>
      </c>
    </row>
    <row r="53" spans="1:31" ht="15" customHeight="1" x14ac:dyDescent="0.2">
      <c r="A53" s="10" t="s">
        <v>322</v>
      </c>
      <c r="B53" s="11" t="s">
        <v>323</v>
      </c>
      <c r="C53" s="11" t="s">
        <v>324</v>
      </c>
      <c r="D53" s="11">
        <v>0.92200000000000004</v>
      </c>
      <c r="E53" s="11" t="s">
        <v>323</v>
      </c>
      <c r="F53" s="11" t="s">
        <v>325</v>
      </c>
      <c r="G53" s="12">
        <v>4.7E-2</v>
      </c>
      <c r="H53" s="11" t="s">
        <v>323</v>
      </c>
      <c r="I53" s="11" t="s">
        <v>326</v>
      </c>
      <c r="J53" s="11">
        <v>0.63600000000000001</v>
      </c>
      <c r="K53" s="11" t="s">
        <v>323</v>
      </c>
      <c r="L53" s="11" t="s">
        <v>327</v>
      </c>
      <c r="M53" s="11">
        <v>0.68100000000000005</v>
      </c>
      <c r="N53" s="11" t="s">
        <v>324</v>
      </c>
      <c r="O53" s="11" t="s">
        <v>325</v>
      </c>
      <c r="P53" s="12">
        <v>4.9000000000000002E-2</v>
      </c>
      <c r="Q53" s="11" t="s">
        <v>324</v>
      </c>
      <c r="R53" s="11" t="s">
        <v>326</v>
      </c>
      <c r="S53" s="11">
        <v>0.67300000000000004</v>
      </c>
      <c r="T53" s="11" t="s">
        <v>324</v>
      </c>
      <c r="U53" s="11" t="s">
        <v>327</v>
      </c>
      <c r="V53" s="11">
        <v>0.60199999999999998</v>
      </c>
      <c r="W53" s="11" t="s">
        <v>325</v>
      </c>
      <c r="X53" s="11" t="s">
        <v>326</v>
      </c>
      <c r="Y53" s="11">
        <v>0.32900000000000001</v>
      </c>
      <c r="Z53" s="11" t="s">
        <v>325</v>
      </c>
      <c r="AA53" s="11" t="s">
        <v>327</v>
      </c>
      <c r="AB53" s="12">
        <v>2.8000000000000001E-2</v>
      </c>
      <c r="AC53" s="11" t="s">
        <v>326</v>
      </c>
      <c r="AD53" s="11" t="s">
        <v>327</v>
      </c>
      <c r="AE53" s="11">
        <v>0.46500000000000002</v>
      </c>
    </row>
    <row r="54" spans="1:31" ht="15" customHeight="1" x14ac:dyDescent="0.2">
      <c r="A54" s="10" t="s">
        <v>328</v>
      </c>
      <c r="B54" s="11" t="s">
        <v>329</v>
      </c>
      <c r="C54" s="11" t="s">
        <v>330</v>
      </c>
      <c r="D54" s="11">
        <v>0.86299999999999999</v>
      </c>
      <c r="E54" s="11" t="s">
        <v>329</v>
      </c>
      <c r="F54" s="11" t="s">
        <v>331</v>
      </c>
      <c r="G54" s="11">
        <v>0.372</v>
      </c>
      <c r="H54" s="11" t="s">
        <v>329</v>
      </c>
      <c r="I54" s="11" t="s">
        <v>332</v>
      </c>
      <c r="J54" s="11">
        <v>0.16300000000000001</v>
      </c>
      <c r="K54" s="11" t="s">
        <v>329</v>
      </c>
      <c r="L54" s="11" t="s">
        <v>333</v>
      </c>
      <c r="M54" s="11">
        <v>0.40400000000000003</v>
      </c>
      <c r="N54" s="11" t="s">
        <v>330</v>
      </c>
      <c r="O54" s="11" t="s">
        <v>331</v>
      </c>
      <c r="P54" s="11">
        <v>0.311</v>
      </c>
      <c r="Q54" s="11" t="s">
        <v>330</v>
      </c>
      <c r="R54" s="11" t="s">
        <v>332</v>
      </c>
      <c r="S54" s="11">
        <v>0.14000000000000001</v>
      </c>
      <c r="T54" s="11" t="s">
        <v>330</v>
      </c>
      <c r="U54" s="11" t="s">
        <v>333</v>
      </c>
      <c r="V54" s="11">
        <v>0.35599999999999998</v>
      </c>
      <c r="W54" s="11" t="s">
        <v>331</v>
      </c>
      <c r="X54" s="11" t="s">
        <v>332</v>
      </c>
      <c r="Y54" s="11">
        <v>0.47</v>
      </c>
      <c r="Z54" s="11" t="s">
        <v>331</v>
      </c>
      <c r="AA54" s="11" t="s">
        <v>333</v>
      </c>
      <c r="AB54" s="11">
        <v>0.874</v>
      </c>
      <c r="AC54" s="11" t="s">
        <v>332</v>
      </c>
      <c r="AD54" s="11" t="s">
        <v>333</v>
      </c>
      <c r="AE54" s="11">
        <v>0.61699999999999999</v>
      </c>
    </row>
    <row r="55" spans="1:31" ht="15" customHeight="1" x14ac:dyDescent="0.2">
      <c r="A55" s="10" t="s">
        <v>334</v>
      </c>
      <c r="B55" s="11" t="s">
        <v>335</v>
      </c>
      <c r="C55" s="11" t="s">
        <v>336</v>
      </c>
      <c r="D55" s="11">
        <v>0.75700000000000001</v>
      </c>
      <c r="E55" s="11" t="s">
        <v>335</v>
      </c>
      <c r="F55" s="11" t="s">
        <v>337</v>
      </c>
      <c r="G55" s="11">
        <v>0.44700000000000001</v>
      </c>
      <c r="H55" s="11" t="s">
        <v>335</v>
      </c>
      <c r="I55" s="11" t="s">
        <v>338</v>
      </c>
      <c r="J55" s="11">
        <v>0.49299999999999999</v>
      </c>
      <c r="K55" s="11" t="s">
        <v>335</v>
      </c>
      <c r="L55" s="11" t="s">
        <v>339</v>
      </c>
      <c r="M55" s="11">
        <v>0.37</v>
      </c>
      <c r="N55" s="11" t="s">
        <v>336</v>
      </c>
      <c r="O55" s="11" t="s">
        <v>337</v>
      </c>
      <c r="P55" s="11">
        <v>0.35099999999999998</v>
      </c>
      <c r="Q55" s="11" t="s">
        <v>336</v>
      </c>
      <c r="R55" s="11" t="s">
        <v>338</v>
      </c>
      <c r="S55" s="11">
        <v>0.71199999999999997</v>
      </c>
      <c r="T55" s="11" t="s">
        <v>336</v>
      </c>
      <c r="U55" s="11" t="s">
        <v>339</v>
      </c>
      <c r="V55" s="11">
        <v>0.66900000000000004</v>
      </c>
      <c r="W55" s="11" t="s">
        <v>337</v>
      </c>
      <c r="X55" s="11" t="s">
        <v>338</v>
      </c>
      <c r="Y55" s="11">
        <v>0.22700000000000001</v>
      </c>
      <c r="Z55" s="11" t="s">
        <v>337</v>
      </c>
      <c r="AA55" s="11" t="s">
        <v>339</v>
      </c>
      <c r="AB55" s="11">
        <v>0.151</v>
      </c>
      <c r="AC55" s="11" t="s">
        <v>338</v>
      </c>
      <c r="AD55" s="11" t="s">
        <v>339</v>
      </c>
      <c r="AE55" s="11">
        <v>0.97</v>
      </c>
    </row>
    <row r="56" spans="1:31" ht="15" customHeight="1" x14ac:dyDescent="0.2">
      <c r="A56" s="10" t="s">
        <v>340</v>
      </c>
      <c r="B56" s="11" t="s">
        <v>341</v>
      </c>
      <c r="C56" s="11" t="s">
        <v>342</v>
      </c>
      <c r="D56" s="11">
        <v>0.66700000000000004</v>
      </c>
      <c r="E56" s="11" t="s">
        <v>341</v>
      </c>
      <c r="F56" s="11" t="s">
        <v>343</v>
      </c>
      <c r="G56" s="11">
        <v>0.33300000000000002</v>
      </c>
      <c r="H56" s="11" t="s">
        <v>341</v>
      </c>
      <c r="I56" s="11" t="s">
        <v>344</v>
      </c>
      <c r="J56" s="11">
        <v>5.6000000000000001E-2</v>
      </c>
      <c r="K56" s="11" t="s">
        <v>341</v>
      </c>
      <c r="L56" s="11" t="s">
        <v>345</v>
      </c>
      <c r="M56" s="11">
        <v>0.214</v>
      </c>
      <c r="N56" s="11" t="s">
        <v>342</v>
      </c>
      <c r="O56" s="11" t="s">
        <v>343</v>
      </c>
      <c r="P56" s="11">
        <v>0.59599999999999997</v>
      </c>
      <c r="Q56" s="11" t="s">
        <v>342</v>
      </c>
      <c r="R56" s="11" t="s">
        <v>344</v>
      </c>
      <c r="S56" s="11">
        <v>0.13600000000000001</v>
      </c>
      <c r="T56" s="11" t="s">
        <v>342</v>
      </c>
      <c r="U56" s="11" t="s">
        <v>345</v>
      </c>
      <c r="V56" s="11">
        <v>0.14899999999999999</v>
      </c>
      <c r="W56" s="11" t="s">
        <v>343</v>
      </c>
      <c r="X56" s="11" t="s">
        <v>344</v>
      </c>
      <c r="Y56" s="11">
        <v>0.32</v>
      </c>
      <c r="Z56" s="11" t="s">
        <v>343</v>
      </c>
      <c r="AA56" s="11" t="s">
        <v>345</v>
      </c>
      <c r="AB56" s="11">
        <v>8.7999999999999995E-2</v>
      </c>
      <c r="AC56" s="11" t="s">
        <v>344</v>
      </c>
      <c r="AD56" s="11" t="s">
        <v>345</v>
      </c>
      <c r="AE56" s="12">
        <v>2.9000000000000001E-2</v>
      </c>
    </row>
    <row r="57" spans="1:31" ht="15" customHeight="1" x14ac:dyDescent="0.2">
      <c r="A57" s="10" t="s">
        <v>346</v>
      </c>
      <c r="B57" s="11" t="s">
        <v>347</v>
      </c>
      <c r="C57" s="11" t="s">
        <v>348</v>
      </c>
      <c r="D57" s="11">
        <v>0.45600000000000002</v>
      </c>
      <c r="E57" s="11" t="s">
        <v>347</v>
      </c>
      <c r="F57" s="11" t="s">
        <v>349</v>
      </c>
      <c r="G57" s="11">
        <v>0.29199999999999998</v>
      </c>
      <c r="H57" s="11" t="s">
        <v>347</v>
      </c>
      <c r="I57" s="11" t="s">
        <v>350</v>
      </c>
      <c r="J57" s="11">
        <v>0.26300000000000001</v>
      </c>
      <c r="K57" s="11" t="s">
        <v>347</v>
      </c>
      <c r="L57" s="11" t="s">
        <v>351</v>
      </c>
      <c r="M57" s="11">
        <v>0.84499999999999997</v>
      </c>
      <c r="N57" s="11" t="s">
        <v>348</v>
      </c>
      <c r="O57" s="11" t="s">
        <v>349</v>
      </c>
      <c r="P57" s="11">
        <v>0.77500000000000002</v>
      </c>
      <c r="Q57" s="11" t="s">
        <v>348</v>
      </c>
      <c r="R57" s="11" t="s">
        <v>350</v>
      </c>
      <c r="S57" s="11">
        <v>0.627</v>
      </c>
      <c r="T57" s="11" t="s">
        <v>348</v>
      </c>
      <c r="U57" s="11" t="s">
        <v>351</v>
      </c>
      <c r="V57" s="11">
        <v>0.77200000000000002</v>
      </c>
      <c r="W57" s="11" t="s">
        <v>349</v>
      </c>
      <c r="X57" s="11" t="s">
        <v>350</v>
      </c>
      <c r="Y57" s="11">
        <v>0.80500000000000005</v>
      </c>
      <c r="Z57" s="11" t="s">
        <v>349</v>
      </c>
      <c r="AA57" s="11" t="s">
        <v>351</v>
      </c>
      <c r="AB57" s="11">
        <v>0.628</v>
      </c>
      <c r="AC57" s="11" t="s">
        <v>350</v>
      </c>
      <c r="AD57" s="11" t="s">
        <v>351</v>
      </c>
      <c r="AE57" s="11">
        <v>0.53</v>
      </c>
    </row>
    <row r="58" spans="1:31" ht="15" customHeight="1" x14ac:dyDescent="0.2">
      <c r="A58" s="10" t="s">
        <v>352</v>
      </c>
      <c r="B58" s="11" t="s">
        <v>353</v>
      </c>
      <c r="C58" s="11" t="s">
        <v>354</v>
      </c>
      <c r="D58" s="11">
        <v>0.433</v>
      </c>
      <c r="E58" s="11" t="s">
        <v>353</v>
      </c>
      <c r="F58" s="11" t="s">
        <v>355</v>
      </c>
      <c r="G58" s="11">
        <v>0.35199999999999998</v>
      </c>
      <c r="H58" s="11" t="s">
        <v>353</v>
      </c>
      <c r="I58" s="11" t="s">
        <v>356</v>
      </c>
      <c r="J58" s="11">
        <v>0.254</v>
      </c>
      <c r="K58" s="11" t="s">
        <v>353</v>
      </c>
      <c r="L58" s="11" t="s">
        <v>357</v>
      </c>
      <c r="M58" s="11">
        <v>7.1999999999999995E-2</v>
      </c>
      <c r="N58" s="11" t="s">
        <v>354</v>
      </c>
      <c r="O58" s="11" t="s">
        <v>355</v>
      </c>
      <c r="P58" s="11">
        <v>0.13</v>
      </c>
      <c r="Q58" s="11" t="s">
        <v>354</v>
      </c>
      <c r="R58" s="11" t="s">
        <v>356</v>
      </c>
      <c r="S58" s="11">
        <v>9.5000000000000001E-2</v>
      </c>
      <c r="T58" s="11" t="s">
        <v>354</v>
      </c>
      <c r="U58" s="11" t="s">
        <v>357</v>
      </c>
      <c r="V58" s="11">
        <v>0.14299999999999999</v>
      </c>
      <c r="W58" s="11" t="s">
        <v>355</v>
      </c>
      <c r="X58" s="11" t="s">
        <v>356</v>
      </c>
      <c r="Y58" s="11">
        <v>0.80300000000000005</v>
      </c>
      <c r="Z58" s="11" t="s">
        <v>355</v>
      </c>
      <c r="AA58" s="11" t="s">
        <v>357</v>
      </c>
      <c r="AB58" s="12">
        <v>3.6999999999999998E-2</v>
      </c>
      <c r="AC58" s="11" t="s">
        <v>356</v>
      </c>
      <c r="AD58" s="11" t="s">
        <v>357</v>
      </c>
      <c r="AE58" s="12">
        <v>0.03</v>
      </c>
    </row>
    <row r="59" spans="1:31" ht="15" customHeight="1" x14ac:dyDescent="0.2">
      <c r="A59" s="10" t="s">
        <v>358</v>
      </c>
      <c r="B59" s="11" t="s">
        <v>359</v>
      </c>
      <c r="C59" s="11" t="s">
        <v>360</v>
      </c>
      <c r="D59" s="11">
        <v>0.223</v>
      </c>
      <c r="E59" s="11" t="s">
        <v>359</v>
      </c>
      <c r="F59" s="11" t="s">
        <v>361</v>
      </c>
      <c r="G59" s="12">
        <v>2.9000000000000001E-2</v>
      </c>
      <c r="H59" s="11" t="s">
        <v>359</v>
      </c>
      <c r="I59" s="11" t="s">
        <v>362</v>
      </c>
      <c r="J59" s="11">
        <v>0.57299999999999995</v>
      </c>
      <c r="K59" s="11" t="s">
        <v>359</v>
      </c>
      <c r="L59" s="11" t="s">
        <v>363</v>
      </c>
      <c r="M59" s="12">
        <v>2.9000000000000001E-2</v>
      </c>
      <c r="N59" s="11" t="s">
        <v>360</v>
      </c>
      <c r="O59" s="11" t="s">
        <v>361</v>
      </c>
      <c r="P59" s="12">
        <v>6.0000000000000001E-3</v>
      </c>
      <c r="Q59" s="11" t="s">
        <v>360</v>
      </c>
      <c r="R59" s="11" t="s">
        <v>362</v>
      </c>
      <c r="S59" s="11">
        <v>0.375</v>
      </c>
      <c r="T59" s="11" t="s">
        <v>360</v>
      </c>
      <c r="U59" s="11" t="s">
        <v>363</v>
      </c>
      <c r="V59" s="11">
        <v>8.5999999999999993E-2</v>
      </c>
      <c r="W59" s="11" t="s">
        <v>361</v>
      </c>
      <c r="X59" s="11" t="s">
        <v>362</v>
      </c>
      <c r="Y59" s="11">
        <v>0.63</v>
      </c>
      <c r="Z59" s="11" t="s">
        <v>361</v>
      </c>
      <c r="AA59" s="11" t="s">
        <v>363</v>
      </c>
      <c r="AB59" s="12">
        <v>2E-3</v>
      </c>
      <c r="AC59" s="11" t="s">
        <v>362</v>
      </c>
      <c r="AD59" s="11" t="s">
        <v>363</v>
      </c>
      <c r="AE59" s="11">
        <v>9.2999999999999999E-2</v>
      </c>
    </row>
    <row r="60" spans="1:31" ht="15" customHeight="1" x14ac:dyDescent="0.2">
      <c r="A60" s="10" t="s">
        <v>364</v>
      </c>
      <c r="B60" s="11" t="s">
        <v>365</v>
      </c>
      <c r="C60" s="11" t="s">
        <v>366</v>
      </c>
      <c r="D60" s="11">
        <v>0.91100000000000003</v>
      </c>
      <c r="E60" s="11" t="s">
        <v>365</v>
      </c>
      <c r="F60" s="11" t="s">
        <v>367</v>
      </c>
      <c r="G60" s="11">
        <v>0.14899999999999999</v>
      </c>
      <c r="H60" s="11" t="s">
        <v>365</v>
      </c>
      <c r="I60" s="11" t="s">
        <v>368</v>
      </c>
      <c r="J60" s="11">
        <v>0.30299999999999999</v>
      </c>
      <c r="K60" s="11" t="s">
        <v>365</v>
      </c>
      <c r="L60" s="11" t="s">
        <v>369</v>
      </c>
      <c r="M60" s="11">
        <v>0.54900000000000004</v>
      </c>
      <c r="N60" s="11" t="s">
        <v>366</v>
      </c>
      <c r="O60" s="11" t="s">
        <v>367</v>
      </c>
      <c r="P60" s="11">
        <v>0.25600000000000001</v>
      </c>
      <c r="Q60" s="11" t="s">
        <v>366</v>
      </c>
      <c r="R60" s="11" t="s">
        <v>368</v>
      </c>
      <c r="S60" s="11">
        <v>0.40400000000000003</v>
      </c>
      <c r="T60" s="11" t="s">
        <v>366</v>
      </c>
      <c r="U60" s="11" t="s">
        <v>369</v>
      </c>
      <c r="V60" s="11">
        <v>0.53700000000000003</v>
      </c>
      <c r="W60" s="11" t="s">
        <v>367</v>
      </c>
      <c r="X60" s="11" t="s">
        <v>368</v>
      </c>
      <c r="Y60" s="11">
        <v>0.86299999999999999</v>
      </c>
      <c r="Z60" s="11" t="s">
        <v>367</v>
      </c>
      <c r="AA60" s="11" t="s">
        <v>369</v>
      </c>
      <c r="AB60" s="11">
        <v>0.17399999999999999</v>
      </c>
      <c r="AC60" s="11" t="s">
        <v>368</v>
      </c>
      <c r="AD60" s="11" t="s">
        <v>369</v>
      </c>
      <c r="AE60" s="11">
        <v>0.24299999999999999</v>
      </c>
    </row>
    <row r="61" spans="1:31" ht="15" customHeight="1" x14ac:dyDescent="0.2">
      <c r="A61" s="10" t="s">
        <v>370</v>
      </c>
      <c r="B61" s="11" t="s">
        <v>371</v>
      </c>
      <c r="C61" s="11" t="s">
        <v>372</v>
      </c>
      <c r="D61" s="11">
        <v>0.76500000000000001</v>
      </c>
      <c r="E61" s="11" t="s">
        <v>371</v>
      </c>
      <c r="F61" s="11" t="s">
        <v>373</v>
      </c>
      <c r="G61" s="11">
        <v>0.69899999999999995</v>
      </c>
      <c r="H61" s="11" t="s">
        <v>371</v>
      </c>
      <c r="I61" s="11" t="s">
        <v>374</v>
      </c>
      <c r="J61" s="11">
        <v>8.8999999999999996E-2</v>
      </c>
      <c r="K61" s="11" t="s">
        <v>371</v>
      </c>
      <c r="L61" s="11" t="s">
        <v>375</v>
      </c>
      <c r="M61" s="11">
        <v>0.47899999999999998</v>
      </c>
      <c r="N61" s="11" t="s">
        <v>372</v>
      </c>
      <c r="O61" s="11" t="s">
        <v>373</v>
      </c>
      <c r="P61" s="11">
        <v>0.53600000000000003</v>
      </c>
      <c r="Q61" s="11" t="s">
        <v>372</v>
      </c>
      <c r="R61" s="11" t="s">
        <v>374</v>
      </c>
      <c r="S61" s="11">
        <v>0.13200000000000001</v>
      </c>
      <c r="T61" s="11" t="s">
        <v>372</v>
      </c>
      <c r="U61" s="11" t="s">
        <v>375</v>
      </c>
      <c r="V61" s="11">
        <v>0.41599999999999998</v>
      </c>
      <c r="W61" s="11" t="s">
        <v>373</v>
      </c>
      <c r="X61" s="11" t="s">
        <v>374</v>
      </c>
      <c r="Y61" s="11">
        <v>6.5000000000000002E-2</v>
      </c>
      <c r="Z61" s="11" t="s">
        <v>373</v>
      </c>
      <c r="AA61" s="11" t="s">
        <v>375</v>
      </c>
      <c r="AB61" s="11">
        <v>0.59</v>
      </c>
      <c r="AC61" s="11" t="s">
        <v>374</v>
      </c>
      <c r="AD61" s="11" t="s">
        <v>375</v>
      </c>
      <c r="AE61" s="11">
        <v>0.10199999999999999</v>
      </c>
    </row>
    <row r="62" spans="1:31" ht="15" customHeight="1" x14ac:dyDescent="0.2">
      <c r="A62" s="10" t="s">
        <v>376</v>
      </c>
      <c r="B62" s="11" t="s">
        <v>377</v>
      </c>
      <c r="C62" s="11" t="s">
        <v>378</v>
      </c>
      <c r="D62" s="11">
        <v>0.193</v>
      </c>
      <c r="E62" s="11" t="s">
        <v>377</v>
      </c>
      <c r="F62" s="11" t="s">
        <v>379</v>
      </c>
      <c r="G62" s="11">
        <v>0.751</v>
      </c>
      <c r="H62" s="11" t="s">
        <v>377</v>
      </c>
      <c r="I62" s="11" t="s">
        <v>380</v>
      </c>
      <c r="J62" s="11">
        <v>0.17699999999999999</v>
      </c>
      <c r="K62" s="11" t="s">
        <v>377</v>
      </c>
      <c r="L62" s="11" t="s">
        <v>381</v>
      </c>
      <c r="M62" s="11">
        <v>0.22700000000000001</v>
      </c>
      <c r="N62" s="11" t="s">
        <v>378</v>
      </c>
      <c r="O62" s="11" t="s">
        <v>379</v>
      </c>
      <c r="P62" s="11">
        <v>0.12</v>
      </c>
      <c r="Q62" s="11" t="s">
        <v>378</v>
      </c>
      <c r="R62" s="11" t="s">
        <v>380</v>
      </c>
      <c r="S62" s="12">
        <v>0.03</v>
      </c>
      <c r="T62" s="11" t="s">
        <v>378</v>
      </c>
      <c r="U62" s="11" t="s">
        <v>381</v>
      </c>
      <c r="V62" s="11">
        <v>0.59299999999999997</v>
      </c>
      <c r="W62" s="11" t="s">
        <v>379</v>
      </c>
      <c r="X62" s="11" t="s">
        <v>380</v>
      </c>
      <c r="Y62" s="11">
        <v>0.25800000000000001</v>
      </c>
      <c r="Z62" s="11" t="s">
        <v>379</v>
      </c>
      <c r="AA62" s="11" t="s">
        <v>381</v>
      </c>
      <c r="AB62" s="11">
        <v>0.18</v>
      </c>
      <c r="AC62" s="11" t="s">
        <v>380</v>
      </c>
      <c r="AD62" s="11" t="s">
        <v>381</v>
      </c>
      <c r="AE62" s="11">
        <v>6.4000000000000001E-2</v>
      </c>
    </row>
    <row r="63" spans="1:31" ht="15" customHeight="1" x14ac:dyDescent="0.2">
      <c r="A63" s="10" t="s">
        <v>382</v>
      </c>
      <c r="B63" s="11" t="s">
        <v>383</v>
      </c>
      <c r="C63" s="11" t="s">
        <v>384</v>
      </c>
      <c r="D63" s="11">
        <v>0.64600000000000002</v>
      </c>
      <c r="E63" s="11" t="s">
        <v>383</v>
      </c>
      <c r="F63" s="11" t="s">
        <v>385</v>
      </c>
      <c r="G63" s="11">
        <v>0.501</v>
      </c>
      <c r="H63" s="11" t="s">
        <v>383</v>
      </c>
      <c r="I63" s="11" t="s">
        <v>386</v>
      </c>
      <c r="J63" s="11">
        <v>0.23300000000000001</v>
      </c>
      <c r="K63" s="11" t="s">
        <v>383</v>
      </c>
      <c r="L63" s="11" t="s">
        <v>186</v>
      </c>
      <c r="M63" s="11">
        <v>0.51600000000000001</v>
      </c>
      <c r="N63" s="11" t="s">
        <v>384</v>
      </c>
      <c r="O63" s="11" t="s">
        <v>385</v>
      </c>
      <c r="P63" s="11">
        <v>0.30199999999999999</v>
      </c>
      <c r="Q63" s="11" t="s">
        <v>384</v>
      </c>
      <c r="R63" s="11" t="s">
        <v>386</v>
      </c>
      <c r="S63" s="11">
        <v>0.158</v>
      </c>
      <c r="T63" s="11" t="s">
        <v>384</v>
      </c>
      <c r="U63" s="11" t="s">
        <v>186</v>
      </c>
      <c r="V63" s="11">
        <v>0.71899999999999997</v>
      </c>
      <c r="W63" s="11" t="s">
        <v>385</v>
      </c>
      <c r="X63" s="11" t="s">
        <v>386</v>
      </c>
      <c r="Y63" s="11">
        <v>0.46500000000000002</v>
      </c>
      <c r="Z63" s="11" t="s">
        <v>385</v>
      </c>
      <c r="AA63" s="11" t="s">
        <v>186</v>
      </c>
      <c r="AB63" s="11">
        <v>0.29399999999999998</v>
      </c>
      <c r="AC63" s="11" t="s">
        <v>386</v>
      </c>
      <c r="AD63" s="11" t="s">
        <v>186</v>
      </c>
      <c r="AE63" s="11">
        <v>0.14799999999999999</v>
      </c>
    </row>
    <row r="64" spans="1:31" ht="15" customHeight="1" x14ac:dyDescent="0.2">
      <c r="A64" s="10" t="s">
        <v>387</v>
      </c>
      <c r="B64" s="11" t="s">
        <v>388</v>
      </c>
      <c r="C64" s="11" t="s">
        <v>389</v>
      </c>
      <c r="D64" s="11">
        <v>0.36</v>
      </c>
      <c r="E64" s="11" t="s">
        <v>388</v>
      </c>
      <c r="F64" s="11" t="s">
        <v>390</v>
      </c>
      <c r="G64" s="11">
        <v>0.70899999999999996</v>
      </c>
      <c r="H64" s="11" t="s">
        <v>388</v>
      </c>
      <c r="I64" s="11" t="s">
        <v>391</v>
      </c>
      <c r="J64" s="11">
        <v>0.83899999999999997</v>
      </c>
      <c r="K64" s="11" t="s">
        <v>388</v>
      </c>
      <c r="L64" s="11" t="s">
        <v>392</v>
      </c>
      <c r="M64" s="11">
        <v>0.29399999999999998</v>
      </c>
      <c r="N64" s="11" t="s">
        <v>389</v>
      </c>
      <c r="O64" s="11" t="s">
        <v>390</v>
      </c>
      <c r="P64" s="11">
        <v>0.629</v>
      </c>
      <c r="Q64" s="11" t="s">
        <v>389</v>
      </c>
      <c r="R64" s="11" t="s">
        <v>391</v>
      </c>
      <c r="S64" s="11">
        <v>0.41299999999999998</v>
      </c>
      <c r="T64" s="11" t="s">
        <v>389</v>
      </c>
      <c r="U64" s="11" t="s">
        <v>392</v>
      </c>
      <c r="V64" s="11">
        <v>0.80300000000000005</v>
      </c>
      <c r="W64" s="11" t="s">
        <v>390</v>
      </c>
      <c r="X64" s="11" t="s">
        <v>391</v>
      </c>
      <c r="Y64" s="11">
        <v>0.64400000000000002</v>
      </c>
      <c r="Z64" s="11" t="s">
        <v>390</v>
      </c>
      <c r="AA64" s="11" t="s">
        <v>392</v>
      </c>
      <c r="AB64" s="11">
        <v>0.50600000000000001</v>
      </c>
      <c r="AC64" s="11" t="s">
        <v>391</v>
      </c>
      <c r="AD64" s="11" t="s">
        <v>392</v>
      </c>
      <c r="AE64" s="11">
        <v>0.34499999999999997</v>
      </c>
    </row>
    <row r="65" spans="1:31" ht="15" customHeight="1" x14ac:dyDescent="0.2">
      <c r="A65" s="10" t="s">
        <v>393</v>
      </c>
      <c r="B65" s="11" t="s">
        <v>394</v>
      </c>
      <c r="C65" s="11" t="s">
        <v>395</v>
      </c>
      <c r="D65" s="11">
        <v>0.57199999999999995</v>
      </c>
      <c r="E65" s="11" t="s">
        <v>394</v>
      </c>
      <c r="F65" s="11" t="s">
        <v>396</v>
      </c>
      <c r="G65" s="11">
        <v>0.307</v>
      </c>
      <c r="H65" s="11" t="s">
        <v>394</v>
      </c>
      <c r="I65" s="11" t="s">
        <v>397</v>
      </c>
      <c r="J65" s="11" t="s">
        <v>398</v>
      </c>
      <c r="K65" s="11" t="s">
        <v>394</v>
      </c>
      <c r="L65" s="11" t="s">
        <v>399</v>
      </c>
      <c r="M65" s="11">
        <v>0.90700000000000003</v>
      </c>
      <c r="N65" s="11" t="s">
        <v>395</v>
      </c>
      <c r="O65" s="11" t="s">
        <v>396</v>
      </c>
      <c r="P65" s="11">
        <v>0.68100000000000005</v>
      </c>
      <c r="Q65" s="11" t="s">
        <v>395</v>
      </c>
      <c r="R65" s="11" t="s">
        <v>397</v>
      </c>
      <c r="S65" s="11">
        <v>0.76400000000000001</v>
      </c>
      <c r="T65" s="11" t="s">
        <v>395</v>
      </c>
      <c r="U65" s="11" t="s">
        <v>399</v>
      </c>
      <c r="V65" s="11">
        <v>0.60199999999999998</v>
      </c>
      <c r="W65" s="11" t="s">
        <v>396</v>
      </c>
      <c r="X65" s="11" t="s">
        <v>397</v>
      </c>
      <c r="Y65" s="11">
        <v>0.58699999999999997</v>
      </c>
      <c r="Z65" s="11" t="s">
        <v>396</v>
      </c>
      <c r="AA65" s="11" t="s">
        <v>399</v>
      </c>
      <c r="AB65" s="11">
        <v>0.39200000000000002</v>
      </c>
      <c r="AC65" s="11" t="s">
        <v>397</v>
      </c>
      <c r="AD65" s="11" t="s">
        <v>399</v>
      </c>
      <c r="AE65" s="11">
        <v>0.94299999999999995</v>
      </c>
    </row>
    <row r="66" spans="1:31" ht="15" customHeight="1" x14ac:dyDescent="0.2">
      <c r="A66" s="10" t="s">
        <v>400</v>
      </c>
      <c r="B66" s="11" t="s">
        <v>401</v>
      </c>
      <c r="C66" s="11" t="s">
        <v>402</v>
      </c>
      <c r="D66" s="11">
        <v>0.76400000000000001</v>
      </c>
      <c r="E66" s="11" t="s">
        <v>401</v>
      </c>
      <c r="F66" s="11" t="s">
        <v>403</v>
      </c>
      <c r="G66" s="11">
        <v>9.6000000000000002E-2</v>
      </c>
      <c r="H66" s="11" t="s">
        <v>401</v>
      </c>
      <c r="I66" s="11" t="s">
        <v>404</v>
      </c>
      <c r="J66" s="11">
        <v>0.25800000000000001</v>
      </c>
      <c r="K66" s="11" t="s">
        <v>401</v>
      </c>
      <c r="L66" s="11" t="s">
        <v>405</v>
      </c>
      <c r="M66" s="11">
        <v>0.50900000000000001</v>
      </c>
      <c r="N66" s="11" t="s">
        <v>402</v>
      </c>
      <c r="O66" s="11" t="s">
        <v>403</v>
      </c>
      <c r="P66" s="11">
        <v>0.19500000000000001</v>
      </c>
      <c r="Q66" s="11" t="s">
        <v>402</v>
      </c>
      <c r="R66" s="11" t="s">
        <v>404</v>
      </c>
      <c r="S66" s="11">
        <v>0.2</v>
      </c>
      <c r="T66" s="11" t="s">
        <v>402</v>
      </c>
      <c r="U66" s="11" t="s">
        <v>405</v>
      </c>
      <c r="V66" s="11">
        <v>0.63</v>
      </c>
      <c r="W66" s="11" t="s">
        <v>403</v>
      </c>
      <c r="X66" s="11" t="s">
        <v>404</v>
      </c>
      <c r="Y66" s="12">
        <v>0.02</v>
      </c>
      <c r="Z66" s="11" t="s">
        <v>403</v>
      </c>
      <c r="AA66" s="11" t="s">
        <v>405</v>
      </c>
      <c r="AB66" s="11">
        <v>0.72499999999999998</v>
      </c>
      <c r="AC66" s="11" t="s">
        <v>404</v>
      </c>
      <c r="AD66" s="11" t="s">
        <v>405</v>
      </c>
      <c r="AE66" s="11">
        <v>0.21299999999999999</v>
      </c>
    </row>
    <row r="67" spans="1:31" ht="15" customHeight="1" x14ac:dyDescent="0.2">
      <c r="A67" s="10" t="s">
        <v>406</v>
      </c>
      <c r="B67" s="11" t="s">
        <v>407</v>
      </c>
      <c r="C67" s="11" t="s">
        <v>408</v>
      </c>
      <c r="D67" s="11">
        <v>0.59</v>
      </c>
      <c r="E67" s="11" t="s">
        <v>407</v>
      </c>
      <c r="F67" s="11" t="s">
        <v>409</v>
      </c>
      <c r="G67" s="11">
        <v>0.56999999999999995</v>
      </c>
      <c r="H67" s="11" t="s">
        <v>407</v>
      </c>
      <c r="I67" s="11" t="s">
        <v>410</v>
      </c>
      <c r="J67" s="11">
        <v>0.89800000000000002</v>
      </c>
      <c r="K67" s="11" t="s">
        <v>407</v>
      </c>
      <c r="L67" s="11" t="s">
        <v>411</v>
      </c>
      <c r="M67" s="11">
        <v>0.82799999999999996</v>
      </c>
      <c r="N67" s="11" t="s">
        <v>408</v>
      </c>
      <c r="O67" s="11" t="s">
        <v>409</v>
      </c>
      <c r="P67" s="11">
        <v>0.95399999999999996</v>
      </c>
      <c r="Q67" s="11" t="s">
        <v>408</v>
      </c>
      <c r="R67" s="11" t="s">
        <v>410</v>
      </c>
      <c r="S67" s="11">
        <v>0.61899999999999999</v>
      </c>
      <c r="T67" s="11" t="s">
        <v>408</v>
      </c>
      <c r="U67" s="11" t="s">
        <v>411</v>
      </c>
      <c r="V67" s="11">
        <v>0.86099999999999999</v>
      </c>
      <c r="W67" s="11" t="s">
        <v>409</v>
      </c>
      <c r="X67" s="11" t="s">
        <v>410</v>
      </c>
      <c r="Y67" s="11">
        <v>0.59899999999999998</v>
      </c>
      <c r="Z67" s="11" t="s">
        <v>409</v>
      </c>
      <c r="AA67" s="11" t="s">
        <v>411</v>
      </c>
      <c r="AB67" s="11">
        <v>0.83</v>
      </c>
      <c r="AC67" s="11" t="s">
        <v>410</v>
      </c>
      <c r="AD67" s="11" t="s">
        <v>411</v>
      </c>
      <c r="AE67" s="11">
        <v>0.78100000000000003</v>
      </c>
    </row>
    <row r="68" spans="1:31" ht="15" customHeight="1" x14ac:dyDescent="0.2">
      <c r="A68" s="10" t="s">
        <v>412</v>
      </c>
      <c r="B68" s="11" t="s">
        <v>413</v>
      </c>
      <c r="C68" s="11" t="s">
        <v>414</v>
      </c>
      <c r="D68" s="11">
        <v>0.76300000000000001</v>
      </c>
      <c r="E68" s="11" t="s">
        <v>413</v>
      </c>
      <c r="F68" s="11" t="s">
        <v>415</v>
      </c>
      <c r="G68" s="11">
        <v>0.752</v>
      </c>
      <c r="H68" s="11" t="s">
        <v>413</v>
      </c>
      <c r="I68" s="11" t="s">
        <v>416</v>
      </c>
      <c r="J68" s="11">
        <v>0.86699999999999999</v>
      </c>
      <c r="K68" s="11" t="s">
        <v>413</v>
      </c>
      <c r="L68" s="11" t="s">
        <v>417</v>
      </c>
      <c r="M68" s="11">
        <v>0.13500000000000001</v>
      </c>
      <c r="N68" s="11" t="s">
        <v>414</v>
      </c>
      <c r="O68" s="11" t="s">
        <v>415</v>
      </c>
      <c r="P68" s="11">
        <v>0.97599999999999998</v>
      </c>
      <c r="Q68" s="11" t="s">
        <v>414</v>
      </c>
      <c r="R68" s="11" t="s">
        <v>416</v>
      </c>
      <c r="S68" s="11">
        <v>0.69899999999999995</v>
      </c>
      <c r="T68" s="11" t="s">
        <v>414</v>
      </c>
      <c r="U68" s="11" t="s">
        <v>417</v>
      </c>
      <c r="V68" s="11">
        <v>0.10199999999999999</v>
      </c>
      <c r="W68" s="11" t="s">
        <v>415</v>
      </c>
      <c r="X68" s="11" t="s">
        <v>416</v>
      </c>
      <c r="Y68" s="11">
        <v>0.69</v>
      </c>
      <c r="Z68" s="11" t="s">
        <v>415</v>
      </c>
      <c r="AA68" s="11" t="s">
        <v>417</v>
      </c>
      <c r="AB68" s="11">
        <v>0.105</v>
      </c>
      <c r="AC68" s="11" t="s">
        <v>416</v>
      </c>
      <c r="AD68" s="11" t="s">
        <v>417</v>
      </c>
      <c r="AE68" s="11">
        <v>0.23599999999999999</v>
      </c>
    </row>
    <row r="69" spans="1:31" ht="15" customHeight="1" x14ac:dyDescent="0.2">
      <c r="A69" s="10" t="s">
        <v>418</v>
      </c>
      <c r="B69" s="11" t="s">
        <v>419</v>
      </c>
      <c r="C69" s="11" t="s">
        <v>420</v>
      </c>
      <c r="D69" s="11" t="s">
        <v>398</v>
      </c>
      <c r="E69" s="11" t="s">
        <v>419</v>
      </c>
      <c r="F69" s="11" t="s">
        <v>421</v>
      </c>
      <c r="G69" s="11">
        <v>0.56100000000000005</v>
      </c>
      <c r="H69" s="11" t="s">
        <v>419</v>
      </c>
      <c r="I69" s="11" t="s">
        <v>422</v>
      </c>
      <c r="J69" s="11">
        <v>5.6000000000000001E-2</v>
      </c>
      <c r="K69" s="11" t="s">
        <v>419</v>
      </c>
      <c r="L69" s="11" t="s">
        <v>423</v>
      </c>
      <c r="M69" s="11">
        <v>0.67</v>
      </c>
      <c r="N69" s="11" t="s">
        <v>420</v>
      </c>
      <c r="O69" s="11" t="s">
        <v>421</v>
      </c>
      <c r="P69" s="11">
        <v>0.53500000000000003</v>
      </c>
      <c r="Q69" s="11" t="s">
        <v>420</v>
      </c>
      <c r="R69" s="11" t="s">
        <v>422</v>
      </c>
      <c r="S69" s="12">
        <v>4.8000000000000001E-2</v>
      </c>
      <c r="T69" s="11" t="s">
        <v>420</v>
      </c>
      <c r="U69" s="11" t="s">
        <v>423</v>
      </c>
      <c r="V69" s="11">
        <v>0.66200000000000003</v>
      </c>
      <c r="W69" s="11" t="s">
        <v>421</v>
      </c>
      <c r="X69" s="11" t="s">
        <v>422</v>
      </c>
      <c r="Y69" s="11">
        <v>0.19700000000000001</v>
      </c>
      <c r="Z69" s="11" t="s">
        <v>421</v>
      </c>
      <c r="AA69" s="11" t="s">
        <v>423</v>
      </c>
      <c r="AB69" s="11">
        <v>0.46899999999999997</v>
      </c>
      <c r="AC69" s="11" t="s">
        <v>422</v>
      </c>
      <c r="AD69" s="11" t="s">
        <v>423</v>
      </c>
      <c r="AE69" s="11">
        <v>0.11</v>
      </c>
    </row>
    <row r="70" spans="1:31" ht="15" customHeight="1" x14ac:dyDescent="0.2">
      <c r="A70" s="10" t="s">
        <v>424</v>
      </c>
      <c r="B70" s="11" t="s">
        <v>425</v>
      </c>
      <c r="C70" s="11" t="s">
        <v>426</v>
      </c>
      <c r="D70" s="11">
        <v>0.84599999999999997</v>
      </c>
      <c r="E70" s="11" t="s">
        <v>425</v>
      </c>
      <c r="F70" s="11" t="s">
        <v>427</v>
      </c>
      <c r="G70" s="11">
        <v>0.14399999999999999</v>
      </c>
      <c r="H70" s="11" t="s">
        <v>425</v>
      </c>
      <c r="I70" s="11" t="s">
        <v>428</v>
      </c>
      <c r="J70" s="11">
        <v>0.42399999999999999</v>
      </c>
      <c r="K70" s="11" t="s">
        <v>425</v>
      </c>
      <c r="L70" s="11" t="s">
        <v>429</v>
      </c>
      <c r="M70" s="11">
        <v>0.10299999999999999</v>
      </c>
      <c r="N70" s="11" t="s">
        <v>426</v>
      </c>
      <c r="O70" s="11" t="s">
        <v>427</v>
      </c>
      <c r="P70" s="11">
        <v>0.23200000000000001</v>
      </c>
      <c r="Q70" s="11" t="s">
        <v>426</v>
      </c>
      <c r="R70" s="11" t="s">
        <v>428</v>
      </c>
      <c r="S70" s="11">
        <v>0.53700000000000003</v>
      </c>
      <c r="T70" s="11" t="s">
        <v>426</v>
      </c>
      <c r="U70" s="11" t="s">
        <v>429</v>
      </c>
      <c r="V70" s="11">
        <v>0.09</v>
      </c>
      <c r="W70" s="11" t="s">
        <v>427</v>
      </c>
      <c r="X70" s="11" t="s">
        <v>428</v>
      </c>
      <c r="Y70" s="11">
        <v>0.69499999999999995</v>
      </c>
      <c r="Z70" s="11" t="s">
        <v>427</v>
      </c>
      <c r="AA70" s="11" t="s">
        <v>429</v>
      </c>
      <c r="AB70" s="12">
        <v>2.1000000000000001E-2</v>
      </c>
      <c r="AC70" s="11" t="s">
        <v>428</v>
      </c>
      <c r="AD70" s="11" t="s">
        <v>429</v>
      </c>
      <c r="AE70" s="12">
        <v>4.9000000000000002E-2</v>
      </c>
    </row>
    <row r="71" spans="1:31" ht="15" customHeight="1" x14ac:dyDescent="0.2">
      <c r="A71" s="10" t="s">
        <v>430</v>
      </c>
      <c r="B71" s="11" t="s">
        <v>431</v>
      </c>
      <c r="C71" s="11" t="s">
        <v>432</v>
      </c>
      <c r="D71" s="11">
        <v>0.30399999999999999</v>
      </c>
      <c r="E71" s="11" t="s">
        <v>431</v>
      </c>
      <c r="F71" s="11" t="s">
        <v>433</v>
      </c>
      <c r="G71" s="11">
        <v>0.40899999999999997</v>
      </c>
      <c r="H71" s="11" t="s">
        <v>431</v>
      </c>
      <c r="I71" s="11" t="s">
        <v>434</v>
      </c>
      <c r="J71" s="11">
        <v>0.71</v>
      </c>
      <c r="K71" s="11" t="s">
        <v>431</v>
      </c>
      <c r="L71" s="11" t="s">
        <v>435</v>
      </c>
      <c r="M71" s="11">
        <v>0.11700000000000001</v>
      </c>
      <c r="N71" s="11" t="s">
        <v>432</v>
      </c>
      <c r="O71" s="11" t="s">
        <v>433</v>
      </c>
      <c r="P71" s="11">
        <v>0.57999999999999996</v>
      </c>
      <c r="Q71" s="11" t="s">
        <v>432</v>
      </c>
      <c r="R71" s="11" t="s">
        <v>434</v>
      </c>
      <c r="S71" s="11">
        <v>0.248</v>
      </c>
      <c r="T71" s="11" t="s">
        <v>432</v>
      </c>
      <c r="U71" s="11" t="s">
        <v>435</v>
      </c>
      <c r="V71" s="11">
        <v>0.45100000000000001</v>
      </c>
      <c r="W71" s="11" t="s">
        <v>433</v>
      </c>
      <c r="X71" s="11" t="s">
        <v>434</v>
      </c>
      <c r="Y71" s="11">
        <v>0.33500000000000002</v>
      </c>
      <c r="Z71" s="11" t="s">
        <v>433</v>
      </c>
      <c r="AA71" s="11" t="s">
        <v>435</v>
      </c>
      <c r="AB71" s="11">
        <v>0.21</v>
      </c>
      <c r="AC71" s="11" t="s">
        <v>434</v>
      </c>
      <c r="AD71" s="11" t="s">
        <v>435</v>
      </c>
      <c r="AE71" s="11">
        <v>9.7000000000000003E-2</v>
      </c>
    </row>
    <row r="72" spans="1:31" ht="15" customHeight="1" x14ac:dyDescent="0.2">
      <c r="A72" s="10" t="s">
        <v>436</v>
      </c>
      <c r="B72" s="11" t="s">
        <v>437</v>
      </c>
      <c r="C72" s="11" t="s">
        <v>438</v>
      </c>
      <c r="D72" s="11">
        <v>0.73199999999999998</v>
      </c>
      <c r="E72" s="11" t="s">
        <v>437</v>
      </c>
      <c r="F72" s="11" t="s">
        <v>439</v>
      </c>
      <c r="G72" s="11">
        <v>0.8</v>
      </c>
      <c r="H72" s="11" t="s">
        <v>437</v>
      </c>
      <c r="I72" s="11" t="s">
        <v>440</v>
      </c>
      <c r="J72" s="11">
        <v>0.85099999999999998</v>
      </c>
      <c r="K72" s="11" t="s">
        <v>437</v>
      </c>
      <c r="L72" s="11" t="s">
        <v>441</v>
      </c>
      <c r="M72" s="12">
        <v>0.03</v>
      </c>
      <c r="N72" s="11" t="s">
        <v>438</v>
      </c>
      <c r="O72" s="11" t="s">
        <v>439</v>
      </c>
      <c r="P72" s="11">
        <v>0.91300000000000003</v>
      </c>
      <c r="Q72" s="11" t="s">
        <v>438</v>
      </c>
      <c r="R72" s="11" t="s">
        <v>440</v>
      </c>
      <c r="S72" s="11">
        <v>0.628</v>
      </c>
      <c r="T72" s="11" t="s">
        <v>438</v>
      </c>
      <c r="U72" s="11" t="s">
        <v>441</v>
      </c>
      <c r="V72" s="12">
        <v>1.7000000000000001E-2</v>
      </c>
      <c r="W72" s="11" t="s">
        <v>439</v>
      </c>
      <c r="X72" s="11" t="s">
        <v>440</v>
      </c>
      <c r="Y72" s="11">
        <v>0.68</v>
      </c>
      <c r="Z72" s="11" t="s">
        <v>439</v>
      </c>
      <c r="AA72" s="11" t="s">
        <v>441</v>
      </c>
      <c r="AB72" s="12">
        <v>1.7999999999999999E-2</v>
      </c>
      <c r="AC72" s="11" t="s">
        <v>440</v>
      </c>
      <c r="AD72" s="11" t="s">
        <v>441</v>
      </c>
      <c r="AE72" s="11">
        <v>5.8000000000000003E-2</v>
      </c>
    </row>
    <row r="73" spans="1:31" ht="15" customHeight="1" x14ac:dyDescent="0.2">
      <c r="A73" s="10" t="s">
        <v>442</v>
      </c>
      <c r="B73" s="11" t="s">
        <v>443</v>
      </c>
      <c r="C73" s="11" t="s">
        <v>444</v>
      </c>
      <c r="D73" s="11">
        <v>0.47899999999999998</v>
      </c>
      <c r="E73" s="11" t="s">
        <v>443</v>
      </c>
      <c r="F73" s="11" t="s">
        <v>445</v>
      </c>
      <c r="G73" s="11">
        <v>0.34399999999999997</v>
      </c>
      <c r="H73" s="11" t="s">
        <v>443</v>
      </c>
      <c r="I73" s="11" t="s">
        <v>446</v>
      </c>
      <c r="J73" s="11">
        <v>0.35299999999999998</v>
      </c>
      <c r="K73" s="11" t="s">
        <v>443</v>
      </c>
      <c r="L73" s="11" t="s">
        <v>447</v>
      </c>
      <c r="M73" s="11">
        <v>0.46100000000000002</v>
      </c>
      <c r="N73" s="11" t="s">
        <v>444</v>
      </c>
      <c r="O73" s="11" t="s">
        <v>445</v>
      </c>
      <c r="P73" s="11">
        <v>0.193</v>
      </c>
      <c r="Q73" s="11" t="s">
        <v>444</v>
      </c>
      <c r="R73" s="11" t="s">
        <v>446</v>
      </c>
      <c r="S73" s="11">
        <v>0.2</v>
      </c>
      <c r="T73" s="11" t="s">
        <v>444</v>
      </c>
      <c r="U73" s="11" t="s">
        <v>447</v>
      </c>
      <c r="V73" s="11">
        <v>0.95099999999999996</v>
      </c>
      <c r="W73" s="11" t="s">
        <v>445</v>
      </c>
      <c r="X73" s="11" t="s">
        <v>446</v>
      </c>
      <c r="Y73" s="11">
        <v>0.91200000000000003</v>
      </c>
      <c r="Z73" s="11" t="s">
        <v>445</v>
      </c>
      <c r="AA73" s="11" t="s">
        <v>447</v>
      </c>
      <c r="AB73" s="11">
        <v>0.193</v>
      </c>
      <c r="AC73" s="11" t="s">
        <v>446</v>
      </c>
      <c r="AD73" s="11" t="s">
        <v>447</v>
      </c>
      <c r="AE73" s="11">
        <v>0.19700000000000001</v>
      </c>
    </row>
    <row r="74" spans="1:31" ht="15" customHeight="1" x14ac:dyDescent="0.2">
      <c r="A74" s="10" t="s">
        <v>448</v>
      </c>
      <c r="B74" s="11" t="s">
        <v>449</v>
      </c>
      <c r="C74" s="11" t="s">
        <v>450</v>
      </c>
      <c r="D74" s="11">
        <v>0.13100000000000001</v>
      </c>
      <c r="E74" s="11" t="s">
        <v>449</v>
      </c>
      <c r="F74" s="11" t="s">
        <v>451</v>
      </c>
      <c r="G74" s="11">
        <v>0.253</v>
      </c>
      <c r="H74" s="11" t="s">
        <v>449</v>
      </c>
      <c r="I74" s="11" t="s">
        <v>452</v>
      </c>
      <c r="J74" s="11">
        <v>0.39200000000000002</v>
      </c>
      <c r="K74" s="11" t="s">
        <v>449</v>
      </c>
      <c r="L74" s="11" t="s">
        <v>453</v>
      </c>
      <c r="M74" s="12">
        <v>4.4999999999999998E-2</v>
      </c>
      <c r="N74" s="11" t="s">
        <v>450</v>
      </c>
      <c r="O74" s="11" t="s">
        <v>451</v>
      </c>
      <c r="P74" s="11">
        <v>0.71199999999999997</v>
      </c>
      <c r="Q74" s="11" t="s">
        <v>450</v>
      </c>
      <c r="R74" s="11" t="s">
        <v>452</v>
      </c>
      <c r="S74" s="11">
        <v>0.64300000000000002</v>
      </c>
      <c r="T74" s="11" t="s">
        <v>450</v>
      </c>
      <c r="U74" s="11" t="s">
        <v>453</v>
      </c>
      <c r="V74" s="11">
        <v>0.254</v>
      </c>
      <c r="W74" s="11" t="s">
        <v>451</v>
      </c>
      <c r="X74" s="11" t="s">
        <v>452</v>
      </c>
      <c r="Y74" s="11">
        <v>0.88900000000000001</v>
      </c>
      <c r="Z74" s="11" t="s">
        <v>451</v>
      </c>
      <c r="AA74" s="11" t="s">
        <v>453</v>
      </c>
      <c r="AB74" s="11">
        <v>0.17299999999999999</v>
      </c>
      <c r="AC74" s="11" t="s">
        <v>452</v>
      </c>
      <c r="AD74" s="11" t="s">
        <v>453</v>
      </c>
      <c r="AE74" s="11">
        <v>0.16500000000000001</v>
      </c>
    </row>
    <row r="75" spans="1:31" ht="15" customHeight="1" x14ac:dyDescent="0.2">
      <c r="A75" s="10" t="s">
        <v>454</v>
      </c>
      <c r="B75" s="11" t="s">
        <v>455</v>
      </c>
      <c r="C75" s="11" t="s">
        <v>456</v>
      </c>
      <c r="D75" s="11">
        <v>0.14699999999999999</v>
      </c>
      <c r="E75" s="11" t="s">
        <v>455</v>
      </c>
      <c r="F75" s="11" t="s">
        <v>457</v>
      </c>
      <c r="G75" s="11">
        <v>0.496</v>
      </c>
      <c r="H75" s="11" t="s">
        <v>455</v>
      </c>
      <c r="I75" s="11" t="s">
        <v>458</v>
      </c>
      <c r="J75" s="11">
        <v>0.58199999999999996</v>
      </c>
      <c r="K75" s="11" t="s">
        <v>455</v>
      </c>
      <c r="L75" s="11" t="s">
        <v>459</v>
      </c>
      <c r="M75" s="12">
        <v>3.0000000000000001E-3</v>
      </c>
      <c r="N75" s="11" t="s">
        <v>456</v>
      </c>
      <c r="O75" s="11" t="s">
        <v>457</v>
      </c>
      <c r="P75" s="11">
        <v>9.2999999999999999E-2</v>
      </c>
      <c r="Q75" s="11" t="s">
        <v>456</v>
      </c>
      <c r="R75" s="11" t="s">
        <v>458</v>
      </c>
      <c r="S75" s="11">
        <v>0.127</v>
      </c>
      <c r="T75" s="11" t="s">
        <v>456</v>
      </c>
      <c r="U75" s="11" t="s">
        <v>459</v>
      </c>
      <c r="V75" s="11">
        <v>0.91600000000000004</v>
      </c>
      <c r="W75" s="11" t="s">
        <v>457</v>
      </c>
      <c r="X75" s="11" t="s">
        <v>458</v>
      </c>
      <c r="Y75" s="11">
        <v>0.84399999999999997</v>
      </c>
      <c r="Z75" s="11" t="s">
        <v>457</v>
      </c>
      <c r="AA75" s="11" t="s">
        <v>459</v>
      </c>
      <c r="AB75" s="12">
        <v>2E-3</v>
      </c>
      <c r="AC75" s="11" t="s">
        <v>458</v>
      </c>
      <c r="AD75" s="11" t="s">
        <v>459</v>
      </c>
      <c r="AE75" s="12">
        <v>3.5000000000000003E-2</v>
      </c>
    </row>
    <row r="76" spans="1:31" ht="15" customHeight="1" x14ac:dyDescent="0.2">
      <c r="A76" s="10" t="s">
        <v>460</v>
      </c>
      <c r="B76" s="11" t="s">
        <v>461</v>
      </c>
      <c r="C76" s="11" t="s">
        <v>462</v>
      </c>
      <c r="D76" s="11">
        <v>0.13900000000000001</v>
      </c>
      <c r="E76" s="11" t="s">
        <v>461</v>
      </c>
      <c r="F76" s="11" t="s">
        <v>463</v>
      </c>
      <c r="G76" s="11">
        <v>0.76700000000000002</v>
      </c>
      <c r="H76" s="11" t="s">
        <v>461</v>
      </c>
      <c r="I76" s="11" t="s">
        <v>464</v>
      </c>
      <c r="J76" s="11">
        <v>0.56399999999999995</v>
      </c>
      <c r="K76" s="11" t="s">
        <v>461</v>
      </c>
      <c r="L76" s="11" t="s">
        <v>465</v>
      </c>
      <c r="M76" s="12">
        <v>7.0000000000000001E-3</v>
      </c>
      <c r="N76" s="11" t="s">
        <v>462</v>
      </c>
      <c r="O76" s="11" t="s">
        <v>463</v>
      </c>
      <c r="P76" s="11">
        <v>0.32900000000000001</v>
      </c>
      <c r="Q76" s="11" t="s">
        <v>462</v>
      </c>
      <c r="R76" s="11" t="s">
        <v>464</v>
      </c>
      <c r="S76" s="11">
        <v>0.54600000000000004</v>
      </c>
      <c r="T76" s="11" t="s">
        <v>462</v>
      </c>
      <c r="U76" s="11" t="s">
        <v>465</v>
      </c>
      <c r="V76" s="11">
        <v>0.13</v>
      </c>
      <c r="W76" s="11" t="s">
        <v>463</v>
      </c>
      <c r="X76" s="11" t="s">
        <v>464</v>
      </c>
      <c r="Y76" s="11">
        <v>0.78400000000000003</v>
      </c>
      <c r="Z76" s="11" t="s">
        <v>463</v>
      </c>
      <c r="AA76" s="11" t="s">
        <v>465</v>
      </c>
      <c r="AB76" s="12">
        <v>3.2000000000000001E-2</v>
      </c>
      <c r="AC76" s="11" t="s">
        <v>464</v>
      </c>
      <c r="AD76" s="11" t="s">
        <v>465</v>
      </c>
      <c r="AE76" s="11">
        <v>8.2000000000000003E-2</v>
      </c>
    </row>
    <row r="77" spans="1:31" ht="15" customHeight="1" x14ac:dyDescent="0.2">
      <c r="A77" s="10" t="s">
        <v>466</v>
      </c>
      <c r="B77" s="11" t="s">
        <v>467</v>
      </c>
      <c r="C77" s="11" t="s">
        <v>296</v>
      </c>
      <c r="D77" s="11">
        <v>0.61299999999999999</v>
      </c>
      <c r="E77" s="11" t="s">
        <v>467</v>
      </c>
      <c r="F77" s="11" t="s">
        <v>468</v>
      </c>
      <c r="G77" s="11">
        <v>0.25700000000000001</v>
      </c>
      <c r="H77" s="11" t="s">
        <v>467</v>
      </c>
      <c r="I77" s="11" t="s">
        <v>469</v>
      </c>
      <c r="J77" s="11">
        <v>0.71499999999999997</v>
      </c>
      <c r="K77" s="11" t="s">
        <v>467</v>
      </c>
      <c r="L77" s="11" t="s">
        <v>470</v>
      </c>
      <c r="M77" s="11">
        <v>0.32900000000000001</v>
      </c>
      <c r="N77" s="11" t="s">
        <v>296</v>
      </c>
      <c r="O77" s="11" t="s">
        <v>468</v>
      </c>
      <c r="P77" s="11">
        <v>0.124</v>
      </c>
      <c r="Q77" s="11" t="s">
        <v>296</v>
      </c>
      <c r="R77" s="11" t="s">
        <v>469</v>
      </c>
      <c r="S77" s="11">
        <v>0.36399999999999999</v>
      </c>
      <c r="T77" s="11" t="s">
        <v>296</v>
      </c>
      <c r="U77" s="11" t="s">
        <v>470</v>
      </c>
      <c r="V77" s="11">
        <v>0.52800000000000002</v>
      </c>
      <c r="W77" s="11" t="s">
        <v>468</v>
      </c>
      <c r="X77" s="11" t="s">
        <v>469</v>
      </c>
      <c r="Y77" s="11">
        <v>0.33600000000000002</v>
      </c>
      <c r="Z77" s="11" t="s">
        <v>468</v>
      </c>
      <c r="AA77" s="11" t="s">
        <v>470</v>
      </c>
      <c r="AB77" s="11">
        <v>0.10100000000000001</v>
      </c>
      <c r="AC77" s="11" t="s">
        <v>469</v>
      </c>
      <c r="AD77" s="11" t="s">
        <v>470</v>
      </c>
      <c r="AE77" s="11">
        <v>0.224</v>
      </c>
    </row>
    <row r="78" spans="1:31" ht="15" customHeight="1" x14ac:dyDescent="0.2">
      <c r="A78" s="10" t="s">
        <v>471</v>
      </c>
      <c r="B78" s="11" t="s">
        <v>472</v>
      </c>
      <c r="C78" s="11" t="s">
        <v>473</v>
      </c>
      <c r="D78" s="11">
        <v>0.79</v>
      </c>
      <c r="E78" s="11" t="s">
        <v>472</v>
      </c>
      <c r="F78" s="11" t="s">
        <v>474</v>
      </c>
      <c r="G78" s="11">
        <v>0.35</v>
      </c>
      <c r="H78" s="11" t="s">
        <v>472</v>
      </c>
      <c r="I78" s="11" t="s">
        <v>475</v>
      </c>
      <c r="J78" s="11">
        <v>0.76300000000000001</v>
      </c>
      <c r="K78" s="11" t="s">
        <v>472</v>
      </c>
      <c r="L78" s="11" t="s">
        <v>476</v>
      </c>
      <c r="M78" s="11">
        <v>0.22500000000000001</v>
      </c>
      <c r="N78" s="11" t="s">
        <v>473</v>
      </c>
      <c r="O78" s="11" t="s">
        <v>474</v>
      </c>
      <c r="P78" s="11">
        <v>0.222</v>
      </c>
      <c r="Q78" s="11" t="s">
        <v>473</v>
      </c>
      <c r="R78" s="11" t="s">
        <v>475</v>
      </c>
      <c r="S78" s="11">
        <v>0.54300000000000004</v>
      </c>
      <c r="T78" s="11" t="s">
        <v>473</v>
      </c>
      <c r="U78" s="11" t="s">
        <v>476</v>
      </c>
      <c r="V78" s="11">
        <v>0.27500000000000002</v>
      </c>
      <c r="W78" s="11" t="s">
        <v>474</v>
      </c>
      <c r="X78" s="11" t="s">
        <v>475</v>
      </c>
      <c r="Y78" s="11">
        <v>0.47499999999999998</v>
      </c>
      <c r="Z78" s="11" t="s">
        <v>474</v>
      </c>
      <c r="AA78" s="11" t="s">
        <v>476</v>
      </c>
      <c r="AB78" s="11">
        <v>8.5999999999999993E-2</v>
      </c>
      <c r="AC78" s="11" t="s">
        <v>475</v>
      </c>
      <c r="AD78" s="11" t="s">
        <v>476</v>
      </c>
      <c r="AE78" s="11">
        <v>0.16400000000000001</v>
      </c>
    </row>
    <row r="79" spans="1:31" ht="15" customHeight="1" x14ac:dyDescent="0.2">
      <c r="A79" s="10" t="s">
        <v>477</v>
      </c>
      <c r="B79" s="11" t="s">
        <v>478</v>
      </c>
      <c r="C79" s="11" t="s">
        <v>479</v>
      </c>
      <c r="D79" s="11">
        <v>0.435</v>
      </c>
      <c r="E79" s="11" t="s">
        <v>478</v>
      </c>
      <c r="F79" s="11" t="s">
        <v>480</v>
      </c>
      <c r="G79" s="11">
        <v>0.77400000000000002</v>
      </c>
      <c r="H79" s="11" t="s">
        <v>478</v>
      </c>
      <c r="I79" s="11" t="s">
        <v>481</v>
      </c>
      <c r="J79" s="11">
        <v>0.16</v>
      </c>
      <c r="K79" s="11" t="s">
        <v>478</v>
      </c>
      <c r="L79" s="11" t="s">
        <v>482</v>
      </c>
      <c r="M79" s="11">
        <v>0.42499999999999999</v>
      </c>
      <c r="N79" s="11" t="s">
        <v>479</v>
      </c>
      <c r="O79" s="11" t="s">
        <v>480</v>
      </c>
      <c r="P79" s="11">
        <v>0.76500000000000001</v>
      </c>
      <c r="Q79" s="11" t="s">
        <v>479</v>
      </c>
      <c r="R79" s="11" t="s">
        <v>481</v>
      </c>
      <c r="S79" s="11">
        <v>0.48899999999999999</v>
      </c>
      <c r="T79" s="11" t="s">
        <v>479</v>
      </c>
      <c r="U79" s="11" t="s">
        <v>482</v>
      </c>
      <c r="V79" s="11">
        <v>0.21</v>
      </c>
      <c r="W79" s="11" t="s">
        <v>480</v>
      </c>
      <c r="X79" s="11" t="s">
        <v>481</v>
      </c>
      <c r="Y79" s="11">
        <v>0.42399999999999999</v>
      </c>
      <c r="Z79" s="11" t="s">
        <v>480</v>
      </c>
      <c r="AA79" s="11" t="s">
        <v>482</v>
      </c>
      <c r="AB79" s="11">
        <v>0.35899999999999999</v>
      </c>
      <c r="AC79" s="11" t="s">
        <v>481</v>
      </c>
      <c r="AD79" s="11" t="s">
        <v>482</v>
      </c>
      <c r="AE79" s="11">
        <v>0.108</v>
      </c>
    </row>
    <row r="80" spans="1:31" ht="15" customHeight="1" x14ac:dyDescent="0.2">
      <c r="A80" s="10" t="s">
        <v>483</v>
      </c>
      <c r="B80" s="11" t="s">
        <v>484</v>
      </c>
      <c r="C80" s="11" t="s">
        <v>485</v>
      </c>
      <c r="D80" s="11">
        <v>0.16200000000000001</v>
      </c>
      <c r="E80" s="11" t="s">
        <v>484</v>
      </c>
      <c r="F80" s="11" t="s">
        <v>486</v>
      </c>
      <c r="G80" s="11">
        <v>0.219</v>
      </c>
      <c r="H80" s="11" t="s">
        <v>484</v>
      </c>
      <c r="I80" s="11" t="s">
        <v>487</v>
      </c>
      <c r="J80" s="12">
        <v>0.02</v>
      </c>
      <c r="K80" s="11" t="s">
        <v>484</v>
      </c>
      <c r="L80" s="11" t="s">
        <v>488</v>
      </c>
      <c r="M80" s="11">
        <v>5.0999999999999997E-2</v>
      </c>
      <c r="N80" s="11" t="s">
        <v>485</v>
      </c>
      <c r="O80" s="11" t="s">
        <v>486</v>
      </c>
      <c r="P80" s="11">
        <v>0.82299999999999995</v>
      </c>
      <c r="Q80" s="11" t="s">
        <v>485</v>
      </c>
      <c r="R80" s="11" t="s">
        <v>487</v>
      </c>
      <c r="S80" s="11">
        <v>0.29899999999999999</v>
      </c>
      <c r="T80" s="11" t="s">
        <v>485</v>
      </c>
      <c r="U80" s="11" t="s">
        <v>488</v>
      </c>
      <c r="V80" s="11">
        <v>0.27400000000000002</v>
      </c>
      <c r="W80" s="11" t="s">
        <v>486</v>
      </c>
      <c r="X80" s="11" t="s">
        <v>487</v>
      </c>
      <c r="Y80" s="11">
        <v>0.59099999999999997</v>
      </c>
      <c r="Z80" s="11" t="s">
        <v>486</v>
      </c>
      <c r="AA80" s="11" t="s">
        <v>488</v>
      </c>
      <c r="AB80" s="11">
        <v>0.45</v>
      </c>
      <c r="AC80" s="11" t="s">
        <v>487</v>
      </c>
      <c r="AD80" s="11" t="s">
        <v>488</v>
      </c>
      <c r="AE80" s="11">
        <v>0.69699999999999995</v>
      </c>
    </row>
    <row r="81" spans="1:31" ht="15" customHeight="1" x14ac:dyDescent="0.2">
      <c r="A81" s="10" t="s">
        <v>489</v>
      </c>
      <c r="B81" s="11" t="s">
        <v>490</v>
      </c>
      <c r="C81" s="11" t="s">
        <v>491</v>
      </c>
      <c r="D81" s="11">
        <v>0.61799999999999999</v>
      </c>
      <c r="E81" s="11" t="s">
        <v>490</v>
      </c>
      <c r="F81" s="11" t="s">
        <v>492</v>
      </c>
      <c r="G81" s="11">
        <v>0.84899999999999998</v>
      </c>
      <c r="H81" s="11" t="s">
        <v>490</v>
      </c>
      <c r="I81" s="11" t="s">
        <v>493</v>
      </c>
      <c r="J81" s="11">
        <v>0.77100000000000002</v>
      </c>
      <c r="K81" s="11" t="s">
        <v>490</v>
      </c>
      <c r="L81" s="11" t="s">
        <v>494</v>
      </c>
      <c r="M81" s="11">
        <v>0.372</v>
      </c>
      <c r="N81" s="11" t="s">
        <v>491</v>
      </c>
      <c r="O81" s="11" t="s">
        <v>492</v>
      </c>
      <c r="P81" s="11">
        <v>0.82899999999999996</v>
      </c>
      <c r="Q81" s="11" t="s">
        <v>491</v>
      </c>
      <c r="R81" s="11" t="s">
        <v>493</v>
      </c>
      <c r="S81" s="11">
        <v>0.86499999999999999</v>
      </c>
      <c r="T81" s="11" t="s">
        <v>491</v>
      </c>
      <c r="U81" s="11" t="s">
        <v>494</v>
      </c>
      <c r="V81" s="11">
        <v>0.23899999999999999</v>
      </c>
      <c r="W81" s="11" t="s">
        <v>492</v>
      </c>
      <c r="X81" s="11" t="s">
        <v>493</v>
      </c>
      <c r="Y81" s="11">
        <v>0.95</v>
      </c>
      <c r="Z81" s="11" t="s">
        <v>492</v>
      </c>
      <c r="AA81" s="11" t="s">
        <v>494</v>
      </c>
      <c r="AB81" s="11">
        <v>0.34300000000000003</v>
      </c>
      <c r="AC81" s="11" t="s">
        <v>493</v>
      </c>
      <c r="AD81" s="11" t="s">
        <v>494</v>
      </c>
      <c r="AE81" s="11">
        <v>0.29599999999999999</v>
      </c>
    </row>
    <row r="82" spans="1:31" ht="15" customHeight="1" x14ac:dyDescent="0.2">
      <c r="A82" s="10" t="s">
        <v>495</v>
      </c>
      <c r="B82" s="11" t="s">
        <v>496</v>
      </c>
      <c r="C82" s="11" t="s">
        <v>428</v>
      </c>
      <c r="D82" s="11">
        <v>0.14699999999999999</v>
      </c>
      <c r="E82" s="11" t="s">
        <v>496</v>
      </c>
      <c r="F82" s="11" t="s">
        <v>497</v>
      </c>
      <c r="G82" s="11">
        <v>0.191</v>
      </c>
      <c r="H82" s="11" t="s">
        <v>496</v>
      </c>
      <c r="I82" s="11" t="s">
        <v>498</v>
      </c>
      <c r="J82" s="11">
        <v>0.76200000000000001</v>
      </c>
      <c r="K82" s="11" t="s">
        <v>496</v>
      </c>
      <c r="L82" s="11" t="s">
        <v>499</v>
      </c>
      <c r="M82" s="11">
        <v>0.59599999999999997</v>
      </c>
      <c r="N82" s="11" t="s">
        <v>428</v>
      </c>
      <c r="O82" s="11" t="s">
        <v>497</v>
      </c>
      <c r="P82" s="11">
        <v>0.84799999999999998</v>
      </c>
      <c r="Q82" s="11" t="s">
        <v>428</v>
      </c>
      <c r="R82" s="11" t="s">
        <v>498</v>
      </c>
      <c r="S82" s="11">
        <v>0.28100000000000003</v>
      </c>
      <c r="T82" s="11" t="s">
        <v>428</v>
      </c>
      <c r="U82" s="11" t="s">
        <v>499</v>
      </c>
      <c r="V82" s="11">
        <v>0.157</v>
      </c>
      <c r="W82" s="11" t="s">
        <v>497</v>
      </c>
      <c r="X82" s="11" t="s">
        <v>498</v>
      </c>
      <c r="Y82" s="11">
        <v>0.3</v>
      </c>
      <c r="Z82" s="11" t="s">
        <v>497</v>
      </c>
      <c r="AA82" s="11" t="s">
        <v>499</v>
      </c>
      <c r="AB82" s="11">
        <v>0.158</v>
      </c>
      <c r="AC82" s="11" t="s">
        <v>498</v>
      </c>
      <c r="AD82" s="11" t="s">
        <v>499</v>
      </c>
      <c r="AE82" s="11">
        <v>0.47299999999999998</v>
      </c>
    </row>
    <row r="83" spans="1:31" ht="15" customHeight="1" x14ac:dyDescent="0.2">
      <c r="A83" s="10" t="s">
        <v>500</v>
      </c>
      <c r="B83" s="11" t="s">
        <v>501</v>
      </c>
      <c r="C83" s="11" t="s">
        <v>502</v>
      </c>
      <c r="D83" s="11">
        <v>0.96199999999999997</v>
      </c>
      <c r="E83" s="11" t="s">
        <v>501</v>
      </c>
      <c r="F83" s="11" t="s">
        <v>503</v>
      </c>
      <c r="G83" s="11">
        <v>0.19900000000000001</v>
      </c>
      <c r="H83" s="11" t="s">
        <v>501</v>
      </c>
      <c r="I83" s="11" t="s">
        <v>504</v>
      </c>
      <c r="J83" s="11">
        <v>0.53100000000000003</v>
      </c>
      <c r="K83" s="11" t="s">
        <v>501</v>
      </c>
      <c r="L83" s="11" t="s">
        <v>505</v>
      </c>
      <c r="M83" s="11">
        <v>0.91400000000000003</v>
      </c>
      <c r="N83" s="11" t="s">
        <v>502</v>
      </c>
      <c r="O83" s="11" t="s">
        <v>503</v>
      </c>
      <c r="P83" s="11">
        <v>0.22</v>
      </c>
      <c r="Q83" s="11" t="s">
        <v>502</v>
      </c>
      <c r="R83" s="11" t="s">
        <v>504</v>
      </c>
      <c r="S83" s="11">
        <v>0.53100000000000003</v>
      </c>
      <c r="T83" s="11" t="s">
        <v>502</v>
      </c>
      <c r="U83" s="11" t="s">
        <v>505</v>
      </c>
      <c r="V83" s="11">
        <v>0.94399999999999995</v>
      </c>
      <c r="W83" s="11" t="s">
        <v>503</v>
      </c>
      <c r="X83" s="11" t="s">
        <v>504</v>
      </c>
      <c r="Y83" s="11">
        <v>0.61399999999999999</v>
      </c>
      <c r="Z83" s="11" t="s">
        <v>503</v>
      </c>
      <c r="AA83" s="11" t="s">
        <v>505</v>
      </c>
      <c r="AB83" s="11">
        <v>0.32700000000000001</v>
      </c>
      <c r="AC83" s="11" t="s">
        <v>504</v>
      </c>
      <c r="AD83" s="11" t="s">
        <v>505</v>
      </c>
      <c r="AE83" s="11">
        <v>0.57999999999999996</v>
      </c>
    </row>
    <row r="84" spans="1:31" ht="15" customHeight="1" x14ac:dyDescent="0.2">
      <c r="A84" s="10" t="s">
        <v>506</v>
      </c>
      <c r="B84" s="11" t="s">
        <v>507</v>
      </c>
      <c r="C84" s="11" t="s">
        <v>508</v>
      </c>
      <c r="D84" s="11">
        <v>0.16300000000000001</v>
      </c>
      <c r="E84" s="11" t="s">
        <v>507</v>
      </c>
      <c r="F84" s="11" t="s">
        <v>509</v>
      </c>
      <c r="G84" s="11">
        <v>0.6</v>
      </c>
      <c r="H84" s="11" t="s">
        <v>507</v>
      </c>
      <c r="I84" s="11" t="s">
        <v>510</v>
      </c>
      <c r="J84" s="11">
        <v>0.94799999999999995</v>
      </c>
      <c r="K84" s="11" t="s">
        <v>507</v>
      </c>
      <c r="L84" s="11" t="s">
        <v>511</v>
      </c>
      <c r="M84" s="12">
        <v>8.0000000000000002E-3</v>
      </c>
      <c r="N84" s="11" t="s">
        <v>508</v>
      </c>
      <c r="O84" s="11" t="s">
        <v>509</v>
      </c>
      <c r="P84" s="11">
        <v>0.38300000000000001</v>
      </c>
      <c r="Q84" s="11" t="s">
        <v>508</v>
      </c>
      <c r="R84" s="11" t="s">
        <v>510</v>
      </c>
      <c r="S84" s="11">
        <v>0.30099999999999999</v>
      </c>
      <c r="T84" s="11" t="s">
        <v>508</v>
      </c>
      <c r="U84" s="11" t="s">
        <v>511</v>
      </c>
      <c r="V84" s="11">
        <v>0.27300000000000002</v>
      </c>
      <c r="W84" s="11" t="s">
        <v>509</v>
      </c>
      <c r="X84" s="11" t="s">
        <v>510</v>
      </c>
      <c r="Y84" s="11">
        <v>0.68300000000000005</v>
      </c>
      <c r="Z84" s="11" t="s">
        <v>509</v>
      </c>
      <c r="AA84" s="11" t="s">
        <v>511</v>
      </c>
      <c r="AB84" s="12">
        <v>3.9E-2</v>
      </c>
      <c r="AC84" s="11" t="s">
        <v>510</v>
      </c>
      <c r="AD84" s="11" t="s">
        <v>511</v>
      </c>
      <c r="AE84" s="11">
        <v>6.3E-2</v>
      </c>
    </row>
    <row r="85" spans="1:31" ht="15" customHeight="1" x14ac:dyDescent="0.2">
      <c r="A85" s="10" t="s">
        <v>512</v>
      </c>
      <c r="B85" s="11" t="s">
        <v>513</v>
      </c>
      <c r="C85" s="11" t="s">
        <v>514</v>
      </c>
      <c r="D85" s="12">
        <v>2.4E-2</v>
      </c>
      <c r="E85" s="11" t="s">
        <v>513</v>
      </c>
      <c r="F85" s="11" t="s">
        <v>515</v>
      </c>
      <c r="G85" s="11">
        <v>0.60799999999999998</v>
      </c>
      <c r="H85" s="11" t="s">
        <v>513</v>
      </c>
      <c r="I85" s="11" t="s">
        <v>516</v>
      </c>
      <c r="J85" s="11">
        <v>0.19</v>
      </c>
      <c r="K85" s="11" t="s">
        <v>513</v>
      </c>
      <c r="L85" s="11" t="s">
        <v>517</v>
      </c>
      <c r="M85" s="11">
        <v>7.0999999999999994E-2</v>
      </c>
      <c r="N85" s="11" t="s">
        <v>514</v>
      </c>
      <c r="O85" s="11" t="s">
        <v>515</v>
      </c>
      <c r="P85" s="11">
        <v>0.26500000000000001</v>
      </c>
      <c r="Q85" s="11" t="s">
        <v>514</v>
      </c>
      <c r="R85" s="11" t="s">
        <v>516</v>
      </c>
      <c r="S85" s="11">
        <v>0.52600000000000002</v>
      </c>
      <c r="T85" s="11" t="s">
        <v>514</v>
      </c>
      <c r="U85" s="11" t="s">
        <v>517</v>
      </c>
      <c r="V85" s="11">
        <v>0.60799999999999998</v>
      </c>
      <c r="W85" s="11" t="s">
        <v>515</v>
      </c>
      <c r="X85" s="11" t="s">
        <v>516</v>
      </c>
      <c r="Y85" s="11">
        <v>0.58199999999999996</v>
      </c>
      <c r="Z85" s="11" t="s">
        <v>515</v>
      </c>
      <c r="AA85" s="11" t="s">
        <v>517</v>
      </c>
      <c r="AB85" s="11">
        <v>0.214</v>
      </c>
      <c r="AC85" s="11" t="s">
        <v>516</v>
      </c>
      <c r="AD85" s="11" t="s">
        <v>517</v>
      </c>
      <c r="AE85" s="11">
        <v>0.373</v>
      </c>
    </row>
    <row r="86" spans="1:31" ht="15" customHeight="1" x14ac:dyDescent="0.2">
      <c r="A86" s="10" t="s">
        <v>518</v>
      </c>
      <c r="B86" s="11" t="s">
        <v>168</v>
      </c>
      <c r="C86" s="11" t="s">
        <v>312</v>
      </c>
      <c r="D86" s="11">
        <v>0.17399999999999999</v>
      </c>
      <c r="E86" s="11" t="s">
        <v>168</v>
      </c>
      <c r="F86" s="11" t="s">
        <v>519</v>
      </c>
      <c r="G86" s="11">
        <v>0.4</v>
      </c>
      <c r="H86" s="11" t="s">
        <v>168</v>
      </c>
      <c r="I86" s="11" t="s">
        <v>520</v>
      </c>
      <c r="J86" s="11">
        <v>0.62</v>
      </c>
      <c r="K86" s="11" t="s">
        <v>168</v>
      </c>
      <c r="L86" s="11" t="s">
        <v>521</v>
      </c>
      <c r="M86" s="11">
        <v>0.377</v>
      </c>
      <c r="N86" s="11" t="s">
        <v>312</v>
      </c>
      <c r="O86" s="11" t="s">
        <v>519</v>
      </c>
      <c r="P86" s="11">
        <v>0.77</v>
      </c>
      <c r="Q86" s="11" t="s">
        <v>312</v>
      </c>
      <c r="R86" s="11" t="s">
        <v>520</v>
      </c>
      <c r="S86" s="11">
        <v>0.14199999999999999</v>
      </c>
      <c r="T86" s="11" t="s">
        <v>312</v>
      </c>
      <c r="U86" s="11" t="s">
        <v>521</v>
      </c>
      <c r="V86" s="11">
        <v>0.85199999999999998</v>
      </c>
      <c r="W86" s="11" t="s">
        <v>519</v>
      </c>
      <c r="X86" s="11" t="s">
        <v>520</v>
      </c>
      <c r="Y86" s="11">
        <v>0.28199999999999997</v>
      </c>
      <c r="Z86" s="11" t="s">
        <v>519</v>
      </c>
      <c r="AA86" s="11" t="s">
        <v>521</v>
      </c>
      <c r="AB86" s="11">
        <v>0.71799999999999997</v>
      </c>
      <c r="AC86" s="11" t="s">
        <v>520</v>
      </c>
      <c r="AD86" s="11" t="s">
        <v>521</v>
      </c>
      <c r="AE86" s="11">
        <v>0.28199999999999997</v>
      </c>
    </row>
    <row r="87" spans="1:31" ht="15" customHeight="1" x14ac:dyDescent="0.2">
      <c r="A87" s="10" t="s">
        <v>522</v>
      </c>
      <c r="B87" s="11" t="s">
        <v>523</v>
      </c>
      <c r="C87" s="11" t="s">
        <v>524</v>
      </c>
      <c r="D87" s="11">
        <v>0.193</v>
      </c>
      <c r="E87" s="11" t="s">
        <v>523</v>
      </c>
      <c r="F87" s="11" t="s">
        <v>525</v>
      </c>
      <c r="G87" s="11">
        <v>0.70899999999999996</v>
      </c>
      <c r="H87" s="11" t="s">
        <v>523</v>
      </c>
      <c r="I87" s="11" t="s">
        <v>526</v>
      </c>
      <c r="J87" s="11">
        <v>0.67600000000000005</v>
      </c>
      <c r="K87" s="11" t="s">
        <v>523</v>
      </c>
      <c r="L87" s="11" t="s">
        <v>527</v>
      </c>
      <c r="M87" s="11">
        <v>0.40400000000000003</v>
      </c>
      <c r="N87" s="11" t="s">
        <v>524</v>
      </c>
      <c r="O87" s="11" t="s">
        <v>525</v>
      </c>
      <c r="P87" s="11">
        <v>0.38700000000000001</v>
      </c>
      <c r="Q87" s="11" t="s">
        <v>524</v>
      </c>
      <c r="R87" s="11" t="s">
        <v>526</v>
      </c>
      <c r="S87" s="11">
        <v>0.219</v>
      </c>
      <c r="T87" s="11" t="s">
        <v>524</v>
      </c>
      <c r="U87" s="11" t="s">
        <v>527</v>
      </c>
      <c r="V87" s="11">
        <v>0.65600000000000003</v>
      </c>
      <c r="W87" s="11" t="s">
        <v>525</v>
      </c>
      <c r="X87" s="11" t="s">
        <v>526</v>
      </c>
      <c r="Y87" s="11">
        <v>0.53800000000000003</v>
      </c>
      <c r="Z87" s="11" t="s">
        <v>525</v>
      </c>
      <c r="AA87" s="11" t="s">
        <v>527</v>
      </c>
      <c r="AB87" s="11">
        <v>0.67</v>
      </c>
      <c r="AC87" s="11" t="s">
        <v>526</v>
      </c>
      <c r="AD87" s="11" t="s">
        <v>527</v>
      </c>
      <c r="AE87" s="11">
        <v>0.36099999999999999</v>
      </c>
    </row>
    <row r="88" spans="1:31" ht="15" customHeight="1" x14ac:dyDescent="0.2">
      <c r="A88" s="13" t="s">
        <v>528</v>
      </c>
      <c r="B88" s="14" t="s">
        <v>529</v>
      </c>
      <c r="C88" s="14" t="s">
        <v>396</v>
      </c>
      <c r="D88" s="14">
        <v>0.246</v>
      </c>
      <c r="E88" s="14" t="s">
        <v>529</v>
      </c>
      <c r="F88" s="14" t="s">
        <v>530</v>
      </c>
      <c r="G88" s="14">
        <v>0.28100000000000003</v>
      </c>
      <c r="H88" s="14" t="s">
        <v>529</v>
      </c>
      <c r="I88" s="14" t="s">
        <v>531</v>
      </c>
      <c r="J88" s="14">
        <v>0.70499999999999996</v>
      </c>
      <c r="K88" s="14" t="s">
        <v>529</v>
      </c>
      <c r="L88" s="14" t="s">
        <v>532</v>
      </c>
      <c r="M88" s="14">
        <v>0.25800000000000001</v>
      </c>
      <c r="N88" s="14" t="s">
        <v>396</v>
      </c>
      <c r="O88" s="14" t="s">
        <v>530</v>
      </c>
      <c r="P88" s="14" t="s">
        <v>398</v>
      </c>
      <c r="Q88" s="14" t="s">
        <v>396</v>
      </c>
      <c r="R88" s="14" t="s">
        <v>531</v>
      </c>
      <c r="S88" s="14">
        <v>0.46300000000000002</v>
      </c>
      <c r="T88" s="14" t="s">
        <v>396</v>
      </c>
      <c r="U88" s="14" t="s">
        <v>532</v>
      </c>
      <c r="V88" s="14">
        <v>0.57299999999999995</v>
      </c>
      <c r="W88" s="14" t="s">
        <v>530</v>
      </c>
      <c r="X88" s="14" t="s">
        <v>531</v>
      </c>
      <c r="Y88" s="14">
        <v>0.49</v>
      </c>
      <c r="Z88" s="14" t="s">
        <v>530</v>
      </c>
      <c r="AA88" s="14" t="s">
        <v>532</v>
      </c>
      <c r="AB88" s="14">
        <v>0.57999999999999996</v>
      </c>
      <c r="AC88" s="14" t="s">
        <v>531</v>
      </c>
      <c r="AD88" s="14" t="s">
        <v>532</v>
      </c>
      <c r="AE88" s="14">
        <v>0.34399999999999997</v>
      </c>
    </row>
    <row r="89" spans="1:31" ht="15" customHeight="1" x14ac:dyDescent="0.2">
      <c r="A89" s="15" t="s">
        <v>533</v>
      </c>
      <c r="B89" s="15" t="s">
        <v>534</v>
      </c>
      <c r="C89" s="15" t="s">
        <v>534</v>
      </c>
      <c r="D89" s="15" t="s">
        <v>534</v>
      </c>
      <c r="E89" s="15" t="s">
        <v>534</v>
      </c>
      <c r="F89" s="15" t="s">
        <v>534</v>
      </c>
      <c r="G89" s="15" t="s">
        <v>534</v>
      </c>
      <c r="H89" s="15" t="s">
        <v>534</v>
      </c>
      <c r="I89" s="15" t="s">
        <v>534</v>
      </c>
      <c r="J89" s="15" t="s">
        <v>534</v>
      </c>
      <c r="K89" s="15" t="s">
        <v>534</v>
      </c>
      <c r="L89" s="15" t="s">
        <v>534</v>
      </c>
      <c r="M89" s="15" t="s">
        <v>534</v>
      </c>
      <c r="N89" s="15" t="s">
        <v>534</v>
      </c>
      <c r="O89" s="15" t="s">
        <v>534</v>
      </c>
      <c r="P89" s="15" t="s">
        <v>534</v>
      </c>
      <c r="Q89" s="15" t="s">
        <v>534</v>
      </c>
      <c r="R89" s="15" t="s">
        <v>534</v>
      </c>
      <c r="S89" s="15" t="s">
        <v>534</v>
      </c>
      <c r="T89" s="15" t="s">
        <v>534</v>
      </c>
      <c r="U89" s="15" t="s">
        <v>534</v>
      </c>
      <c r="V89" s="15" t="s">
        <v>534</v>
      </c>
      <c r="W89" s="15" t="s">
        <v>534</v>
      </c>
      <c r="X89" s="15" t="s">
        <v>534</v>
      </c>
      <c r="Y89" s="15" t="s">
        <v>534</v>
      </c>
      <c r="Z89" s="15" t="s">
        <v>534</v>
      </c>
      <c r="AA89" s="15" t="s">
        <v>534</v>
      </c>
      <c r="AB89" s="15" t="s">
        <v>534</v>
      </c>
      <c r="AC89" s="15" t="s">
        <v>534</v>
      </c>
      <c r="AD89" s="15" t="s">
        <v>534</v>
      </c>
      <c r="AE89" s="15" t="s">
        <v>534</v>
      </c>
    </row>
  </sheetData>
  <mergeCells count="12">
    <mergeCell ref="AC2:AE2"/>
    <mergeCell ref="A89:AE89"/>
    <mergeCell ref="A1:AE1"/>
    <mergeCell ref="B2:D2"/>
    <mergeCell ref="E2:G2"/>
    <mergeCell ref="H2:J2"/>
    <mergeCell ref="K2:M2"/>
    <mergeCell ref="N2:P2"/>
    <mergeCell ref="Q2:S2"/>
    <mergeCell ref="T2:V2"/>
    <mergeCell ref="W2:Y2"/>
    <mergeCell ref="Z2:AB2"/>
  </mergeCells>
  <conditionalFormatting sqref="D4:D88 G4:G88 J4:J88 M4:M88 P4:P88 S4:S88 V4:V88 Y4:Y88 AB4:AB88 AE4:AE88">
    <cfRule type="cellIs" dxfId="1" priority="1" operator="lessThan">
      <formula>0.05</formula>
    </cfRule>
    <cfRule type="containsText" dxfId="0" priority="2" operator="containsText" text="&lt;0.001">
      <formula>NOT(ISERROR(SEARCH("&lt;0.001",D4)))</formula>
    </cfRule>
  </conditionalFormatting>
  <pageMargins left="0.25" right="0.25" top="0.75" bottom="0.75" header="0.3" footer="0.3"/>
  <pageSetup paperSize="9" scale="3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Immune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Veenhuis</dc:creator>
  <cp:lastModifiedBy>Rebecca Veenhuis</cp:lastModifiedBy>
  <dcterms:created xsi:type="dcterms:W3CDTF">2026-03-25T13:18:40Z</dcterms:created>
  <dcterms:modified xsi:type="dcterms:W3CDTF">2026-03-25T13:19:01Z</dcterms:modified>
</cp:coreProperties>
</file>