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unziacaporarello/Downloads/"/>
    </mc:Choice>
  </mc:AlternateContent>
  <xr:revisionPtr revIDLastSave="0" documentId="8_{2AAF351A-C59C-084C-8D97-F3402CA5C7EB}" xr6:coauthVersionLast="47" xr6:coauthVersionMax="47" xr10:uidLastSave="{00000000-0000-0000-0000-000000000000}"/>
  <bookViews>
    <workbookView xWindow="780" yWindow="1000" windowWidth="27640" windowHeight="16020" xr2:uid="{300B7F9D-A3B3-7143-82B7-E14F3C9DA3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<sst xmlns="http://schemas.openxmlformats.org/spreadsheetml/2006/main" count="348" uniqueCount="108">
  <si>
    <t>downregulated genes in miR-205-5p mimic - lung ECs</t>
  </si>
  <si>
    <t>TARGET PREDICTION</t>
  </si>
  <si>
    <t>Fold change</t>
  </si>
  <si>
    <t>FDR</t>
  </si>
  <si>
    <t>TARGETSCAN</t>
  </si>
  <si>
    <t>miRTARGET</t>
  </si>
  <si>
    <t>miRWalk</t>
  </si>
  <si>
    <t>microT DIANA</t>
  </si>
  <si>
    <t>CDK19</t>
  </si>
  <si>
    <t>x</t>
  </si>
  <si>
    <t>predicted by 4 prediction tools</t>
  </si>
  <si>
    <t>E2F1</t>
  </si>
  <si>
    <t>predicted target genes involved in YAP and CDKN1A cascades</t>
  </si>
  <si>
    <t>GRAMD1C</t>
  </si>
  <si>
    <t>validated genes</t>
  </si>
  <si>
    <t>MTFR1L</t>
  </si>
  <si>
    <t>PLCB1</t>
  </si>
  <si>
    <t>SLC35A1</t>
  </si>
  <si>
    <t>TXNRD1</t>
  </si>
  <si>
    <t>WWC2</t>
  </si>
  <si>
    <t>ZBTB20</t>
  </si>
  <si>
    <t>CCPG1</t>
  </si>
  <si>
    <t>predicted by 3 prediction tools</t>
  </si>
  <si>
    <t>CD302</t>
  </si>
  <si>
    <t>ESM1</t>
  </si>
  <si>
    <t>HMGB3</t>
  </si>
  <si>
    <t>KIAA1958</t>
  </si>
  <si>
    <t>PLCXD3</t>
  </si>
  <si>
    <t>SKAP2</t>
  </si>
  <si>
    <t>TRIM44</t>
  </si>
  <si>
    <t>BMF</t>
  </si>
  <si>
    <t>CALCRL</t>
  </si>
  <si>
    <t>CENPF</t>
  </si>
  <si>
    <t>CHIC1</t>
  </si>
  <si>
    <t>CHN1</t>
  </si>
  <si>
    <t>CLDN11</t>
  </si>
  <si>
    <t>DCHS1</t>
  </si>
  <si>
    <t>DNAJA1</t>
  </si>
  <si>
    <t>FAM136A</t>
  </si>
  <si>
    <t>GCC2</t>
  </si>
  <si>
    <t>GXYLT1</t>
  </si>
  <si>
    <t>HSD17B11</t>
  </si>
  <si>
    <t>HSPA13</t>
  </si>
  <si>
    <t>LYN</t>
  </si>
  <si>
    <t>MGRN1</t>
  </si>
  <si>
    <t>MYO5B</t>
  </si>
  <si>
    <t>NSF</t>
  </si>
  <si>
    <t>PRKCE</t>
  </si>
  <si>
    <t>RAB14</t>
  </si>
  <si>
    <t>RTN3</t>
  </si>
  <si>
    <t>SLC26A2</t>
  </si>
  <si>
    <t>TIMM17A</t>
  </si>
  <si>
    <t>TP53BP2</t>
  </si>
  <si>
    <t>TRAK2</t>
  </si>
  <si>
    <t>VASN</t>
  </si>
  <si>
    <t>WWC3</t>
  </si>
  <si>
    <t>ZEB1</t>
  </si>
  <si>
    <t>YAP1</t>
  </si>
  <si>
    <t>predicted by 2 prediction tools</t>
  </si>
  <si>
    <t>FAM168A</t>
  </si>
  <si>
    <t>SMIM14</t>
  </si>
  <si>
    <t>SUSD1</t>
  </si>
  <si>
    <t>THBS1</t>
  </si>
  <si>
    <t>TNRC6C</t>
  </si>
  <si>
    <t>ANGPT2</t>
  </si>
  <si>
    <t>GINS1</t>
  </si>
  <si>
    <t>C18orf32</t>
  </si>
  <si>
    <t>DDHD1</t>
  </si>
  <si>
    <t>ETFBKMT</t>
  </si>
  <si>
    <t>FMO5</t>
  </si>
  <si>
    <t>GPAT4</t>
  </si>
  <si>
    <t>PAPPA2</t>
  </si>
  <si>
    <t>PPIP5K2</t>
  </si>
  <si>
    <t>SNRPB2</t>
  </si>
  <si>
    <t>TRAF3IP1</t>
  </si>
  <si>
    <t>VAT1L</t>
  </si>
  <si>
    <t>ABCD1</t>
  </si>
  <si>
    <t>ALDH3B1</t>
  </si>
  <si>
    <t>ARHGAP18</t>
  </si>
  <si>
    <t>BRCA1</t>
  </si>
  <si>
    <t>CHCHD3</t>
  </si>
  <si>
    <t>DHFR</t>
  </si>
  <si>
    <t>FERMT2</t>
  </si>
  <si>
    <t>GDPD1</t>
  </si>
  <si>
    <t>HABP4</t>
  </si>
  <si>
    <t>KAT2B</t>
  </si>
  <si>
    <t>MOCS2</t>
  </si>
  <si>
    <t>MTR</t>
  </si>
  <si>
    <t>NAALADL2</t>
  </si>
  <si>
    <t>NIPA2</t>
  </si>
  <si>
    <t>PSIP1</t>
  </si>
  <si>
    <t>PTP4A2</t>
  </si>
  <si>
    <t>RAD51AP1</t>
  </si>
  <si>
    <t>RASSF3</t>
  </si>
  <si>
    <t>RHPN2</t>
  </si>
  <si>
    <t>SLC30A9</t>
  </si>
  <si>
    <t>TMEM170B</t>
  </si>
  <si>
    <t>ZBTB10</t>
  </si>
  <si>
    <t>AIF1L</t>
  </si>
  <si>
    <t>EXD2</t>
  </si>
  <si>
    <t>GNAZ</t>
  </si>
  <si>
    <t>MGLL</t>
  </si>
  <si>
    <t>NUPR1</t>
  </si>
  <si>
    <t>POLQ</t>
  </si>
  <si>
    <t>RASSF4</t>
  </si>
  <si>
    <t>PPM1H</t>
  </si>
  <si>
    <t>SP6</t>
  </si>
  <si>
    <t>SYNJ2BP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</si>
</sst>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1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1" fillId="2" borderId="5" xfId="0" applyFont="1" applyFill="1" applyBorder="1" applyAlignment="1">
      <alignment horizontal="left"/>
    </xf>
    <xf numFmtId="2" fontId="0" fillId="2" borderId="6" xfId="0" applyNumberFormat="1" applyFill="1" applyBorder="1" applyAlignment="1">
      <alignment horizontal="center"/>
    </xf>
    <xf numFmtId="1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2" fontId="0" fillId="0" borderId="6" xfId="0" applyNumberFormat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2" borderId="1" xfId="0" applyFill="1" applyBorder="1"/>
    <xf numFmtId="0" fontId="1" fillId="0" borderId="5" xfId="0" applyFont="1" applyBorder="1" applyAlignment="1">
      <alignment horizontal="left"/>
    </xf>
    <xf numFmtId="0" fontId="0" fillId="4" borderId="1" xfId="0" applyFill="1" applyBorder="1"/>
    <xf numFmtId="0" fontId="1" fillId="0" borderId="9" xfId="0" applyFont="1" applyBorder="1" applyAlignment="1">
      <alignment horizontal="left"/>
    </xf>
    <xf numFmtId="2" fontId="0" fillId="0" borderId="1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2" fontId="0" fillId="0" borderId="13" xfId="0" applyNumberForma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479C-E67A-2841-92A6-67CC5866BA03}">
  <dimension ref="B2:O97"/>
  <sheetViews>
    <sheetView tabSelected="1" zoomScale="65" workbookViewId="0">
      <selection activeCell="J14" sqref="J14"/>
    </sheetView>
  </sheetViews>
  <sheetFormatPr baseColWidth="10" defaultColWidth="8.83203125" defaultRowHeight="16" x14ac:dyDescent="0.2"/>
  <cols>
    <col min="2" max="2" width="8.83203125" style="1"/>
    <col min="3" max="3" width="12.33203125" style="2" bestFit="1" customWidth="1"/>
    <col min="4" max="4" width="29" style="3" customWidth="1"/>
    <col min="5" max="5" width="11.5" style="4" bestFit="1" customWidth="1"/>
    <col min="6" max="6" width="10.1640625" style="4" bestFit="1" customWidth="1"/>
    <col min="7" max="7" width="8.83203125" style="4"/>
    <col min="8" max="8" width="12.33203125" style="4" bestFit="1" customWidth="1"/>
    <col min="9" max="9" width="11.83203125" customWidth="1"/>
    <col min="10" max="10" width="2.83203125" customWidth="1"/>
    <col min="12" max="12" width="48.33203125" customWidth="1"/>
  </cols>
  <sheetData>
    <row r="2" spans="2:12" x14ac:dyDescent="0.2">
      <c r="B2" s="5"/>
      <c r="C2" s="6" t="s">
        <v>0</v>
      </c>
      <c r="D2" s="6"/>
      <c r="E2" s="7" t="s">
        <v>1</v>
      </c>
      <c r="F2" s="7"/>
      <c r="G2" s="7"/>
      <c r="H2" s="7"/>
      <c r="I2" s="8"/>
    </row>
    <row r="3" spans="2:12" ht="17" thickBot="1" x14ac:dyDescent="0.25">
      <c r="B3" s="9"/>
      <c r="C3" s="10" t="s">
        <v>2</v>
      </c>
      <c r="D3" s="11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4"/>
    </row>
    <row r="4" spans="2:12" x14ac:dyDescent="0.2">
      <c r="B4" s="15" t="s">
        <v>8</v>
      </c>
      <c r="C4" s="16">
        <v>-2.9436741663924302</v>
      </c>
      <c r="D4" s="17">
        <v>1.37779505494806E-28</v>
      </c>
      <c r="E4" s="18" t="s">
        <v>9</v>
      </c>
      <c r="F4" s="18" t="s">
        <v>9</v>
      </c>
      <c r="G4" s="18" t="s">
        <v>9</v>
      </c>
      <c r="H4" s="19" t="s">
        <v>9</v>
      </c>
      <c r="I4" s="20" t="s">
        <v>10</v>
      </c>
    </row>
    <row r="5" spans="2:12" x14ac:dyDescent="0.2">
      <c r="B5" s="21" t="s">
        <v>11</v>
      </c>
      <c r="C5" s="22">
        <v>-4.8169039285781903</v>
      </c>
      <c r="D5" s="23">
        <v>1.20938590195106E-20</v>
      </c>
      <c r="E5" s="24" t="s">
        <v>9</v>
      </c>
      <c r="F5" s="24" t="s">
        <v>9</v>
      </c>
      <c r="G5" s="24" t="s">
        <v>9</v>
      </c>
      <c r="H5" s="4" t="s">
        <v>9</v>
      </c>
      <c r="I5" s="25"/>
      <c r="K5" s="26"/>
      <c r="L5" t="s">
        <v>12</v>
      </c>
    </row>
    <row r="6" spans="2:12" x14ac:dyDescent="0.2">
      <c r="B6" s="27" t="s">
        <v>13</v>
      </c>
      <c r="C6" s="22">
        <v>-3.2040026780813098</v>
      </c>
      <c r="D6" s="23">
        <v>1.24728771853241E-24</v>
      </c>
      <c r="E6" s="24" t="s">
        <v>9</v>
      </c>
      <c r="F6" s="24" t="s">
        <v>9</v>
      </c>
      <c r="G6" s="24" t="s">
        <v>9</v>
      </c>
      <c r="H6" s="4" t="s">
        <v>9</v>
      </c>
      <c r="I6" s="25"/>
      <c r="K6" s="28"/>
      <c r="L6" t="s">
        <v>14</v>
      </c>
    </row>
    <row r="7" spans="2:12" x14ac:dyDescent="0.2">
      <c r="B7" s="27" t="s">
        <v>15</v>
      </c>
      <c r="C7" s="22">
        <v>-2.23037477403938</v>
      </c>
      <c r="D7" s="23">
        <v>6.3492341436294904E-42</v>
      </c>
      <c r="E7" s="24" t="s">
        <v>9</v>
      </c>
      <c r="F7" s="24" t="s">
        <v>9</v>
      </c>
      <c r="G7" s="24" t="s">
        <v>9</v>
      </c>
      <c r="H7" s="4" t="s">
        <v>9</v>
      </c>
      <c r="I7" s="25"/>
    </row>
    <row r="8" spans="2:12" x14ac:dyDescent="0.2">
      <c r="B8" s="27" t="s">
        <v>16</v>
      </c>
      <c r="C8" s="22">
        <v>-2.5593680152583702</v>
      </c>
      <c r="D8" s="23">
        <v>7.8762570435427193E-68</v>
      </c>
      <c r="E8" s="24" t="s">
        <v>9</v>
      </c>
      <c r="F8" s="24" t="s">
        <v>9</v>
      </c>
      <c r="G8" s="24" t="s">
        <v>9</v>
      </c>
      <c r="H8" s="4" t="s">
        <v>9</v>
      </c>
      <c r="I8" s="25"/>
    </row>
    <row r="9" spans="2:12" x14ac:dyDescent="0.2">
      <c r="B9" s="27" t="s">
        <v>17</v>
      </c>
      <c r="C9" s="22">
        <v>-2.6137424115572099</v>
      </c>
      <c r="D9" s="23">
        <v>1.1364010874629E-12</v>
      </c>
      <c r="E9" s="24" t="s">
        <v>9</v>
      </c>
      <c r="F9" s="24" t="s">
        <v>9</v>
      </c>
      <c r="G9" s="24" t="s">
        <v>9</v>
      </c>
      <c r="H9" s="4" t="s">
        <v>9</v>
      </c>
      <c r="I9" s="25"/>
    </row>
    <row r="10" spans="2:12" x14ac:dyDescent="0.2">
      <c r="B10" s="27" t="s">
        <v>18</v>
      </c>
      <c r="C10" s="22">
        <v>-6.7776090181032496</v>
      </c>
      <c r="D10" s="23">
        <v>0</v>
      </c>
      <c r="E10" s="24" t="s">
        <v>9</v>
      </c>
      <c r="F10" s="24" t="s">
        <v>9</v>
      </c>
      <c r="G10" s="24" t="s">
        <v>9</v>
      </c>
      <c r="H10" s="4" t="s">
        <v>9</v>
      </c>
      <c r="I10" s="25"/>
    </row>
    <row r="11" spans="2:12" x14ac:dyDescent="0.2">
      <c r="B11" s="15" t="s">
        <v>19</v>
      </c>
      <c r="C11" s="16">
        <v>-2.7887551983780701</v>
      </c>
      <c r="D11" s="17">
        <v>7.9417096222825003E-95</v>
      </c>
      <c r="E11" s="18" t="s">
        <v>9</v>
      </c>
      <c r="F11" s="18" t="s">
        <v>9</v>
      </c>
      <c r="G11" s="18" t="s">
        <v>9</v>
      </c>
      <c r="H11" s="19" t="s">
        <v>9</v>
      </c>
      <c r="I11" s="25"/>
    </row>
    <row r="12" spans="2:12" ht="17" thickBot="1" x14ac:dyDescent="0.25">
      <c r="B12" s="29" t="s">
        <v>20</v>
      </c>
      <c r="C12" s="30">
        <v>-2.1886617550745</v>
      </c>
      <c r="D12" s="31">
        <v>4.9106447953015803E-4</v>
      </c>
      <c r="E12" s="32" t="s">
        <v>9</v>
      </c>
      <c r="F12" s="32" t="s">
        <v>9</v>
      </c>
      <c r="G12" s="32" t="s">
        <v>9</v>
      </c>
      <c r="H12" s="33" t="s">
        <v>9</v>
      </c>
      <c r="I12" s="34"/>
    </row>
    <row r="13" spans="2:12" ht="14.5" customHeight="1" x14ac:dyDescent="0.2">
      <c r="B13" s="35" t="s">
        <v>21</v>
      </c>
      <c r="C13" s="36">
        <v>-2.43239393660815</v>
      </c>
      <c r="D13" s="37">
        <v>2.6634713512923401E-30</v>
      </c>
      <c r="E13" s="38"/>
      <c r="F13" s="38" t="s">
        <v>9</v>
      </c>
      <c r="G13" s="38" t="s">
        <v>9</v>
      </c>
      <c r="H13" s="39" t="s">
        <v>9</v>
      </c>
      <c r="I13" s="40" t="s">
        <v>22</v>
      </c>
    </row>
    <row r="14" spans="2:12" x14ac:dyDescent="0.2">
      <c r="B14" s="27" t="s">
        <v>23</v>
      </c>
      <c r="C14" s="22">
        <v>-2.72794547542152</v>
      </c>
      <c r="D14" s="23">
        <v>1.6144875434495001E-14</v>
      </c>
      <c r="E14" s="24"/>
      <c r="F14" s="24" t="s">
        <v>9</v>
      </c>
      <c r="G14" s="24" t="s">
        <v>9</v>
      </c>
      <c r="H14" s="4" t="s">
        <v>9</v>
      </c>
      <c r="I14" s="25"/>
    </row>
    <row r="15" spans="2:12" x14ac:dyDescent="0.2">
      <c r="B15" s="27" t="s">
        <v>24</v>
      </c>
      <c r="C15" s="22">
        <v>-16.385368563205201</v>
      </c>
      <c r="D15" s="23">
        <v>0</v>
      </c>
      <c r="E15" s="24"/>
      <c r="F15" s="24" t="s">
        <v>9</v>
      </c>
      <c r="G15" s="24" t="s">
        <v>9</v>
      </c>
      <c r="H15" s="4" t="s">
        <v>9</v>
      </c>
      <c r="I15" s="25"/>
    </row>
    <row r="16" spans="2:12" x14ac:dyDescent="0.2">
      <c r="B16" s="27" t="s">
        <v>25</v>
      </c>
      <c r="C16" s="22">
        <v>-2.4286861812992999</v>
      </c>
      <c r="D16" s="23">
        <v>6.8613561050945197E-44</v>
      </c>
      <c r="E16" s="24"/>
      <c r="F16" s="24" t="s">
        <v>9</v>
      </c>
      <c r="G16" s="24" t="s">
        <v>9</v>
      </c>
      <c r="H16" s="4" t="s">
        <v>9</v>
      </c>
      <c r="I16" s="25"/>
    </row>
    <row r="17" spans="2:9" x14ac:dyDescent="0.2">
      <c r="B17" s="27" t="s">
        <v>26</v>
      </c>
      <c r="C17" s="22">
        <v>-2.0031829884717798</v>
      </c>
      <c r="D17" s="23">
        <v>3.94336109684591E-3</v>
      </c>
      <c r="E17" s="24"/>
      <c r="F17" s="24" t="s">
        <v>9</v>
      </c>
      <c r="G17" s="24" t="s">
        <v>9</v>
      </c>
      <c r="H17" s="4" t="s">
        <v>9</v>
      </c>
      <c r="I17" s="25"/>
    </row>
    <row r="18" spans="2:9" x14ac:dyDescent="0.2">
      <c r="B18" s="27" t="s">
        <v>27</v>
      </c>
      <c r="C18" s="22">
        <v>-2.8529980294261801</v>
      </c>
      <c r="D18" s="23">
        <v>1.16801644164795E-53</v>
      </c>
      <c r="E18" s="24"/>
      <c r="F18" s="24" t="s">
        <v>9</v>
      </c>
      <c r="G18" s="24" t="s">
        <v>9</v>
      </c>
      <c r="H18" s="4" t="s">
        <v>9</v>
      </c>
      <c r="I18" s="25"/>
    </row>
    <row r="19" spans="2:9" x14ac:dyDescent="0.2">
      <c r="B19" s="27" t="s">
        <v>28</v>
      </c>
      <c r="C19" s="22">
        <v>-3.6590666600314301</v>
      </c>
      <c r="D19" s="23">
        <v>4.8829610493376301E-132</v>
      </c>
      <c r="E19" s="24"/>
      <c r="F19" s="24" t="s">
        <v>9</v>
      </c>
      <c r="G19" s="24" t="s">
        <v>9</v>
      </c>
      <c r="H19" s="4" t="s">
        <v>9</v>
      </c>
      <c r="I19" s="25"/>
    </row>
    <row r="20" spans="2:9" x14ac:dyDescent="0.2">
      <c r="B20" s="27" t="s">
        <v>29</v>
      </c>
      <c r="C20" s="22">
        <v>-2.34647433749408</v>
      </c>
      <c r="D20" s="23">
        <v>1.8890802455799502E-96</v>
      </c>
      <c r="E20" s="24"/>
      <c r="F20" s="24" t="s">
        <v>9</v>
      </c>
      <c r="G20" s="24" t="s">
        <v>9</v>
      </c>
      <c r="H20" s="4" t="s">
        <v>9</v>
      </c>
      <c r="I20" s="25"/>
    </row>
    <row r="21" spans="2:9" x14ac:dyDescent="0.2">
      <c r="B21" s="27" t="s">
        <v>30</v>
      </c>
      <c r="C21" s="22">
        <v>-2.0736246096598099</v>
      </c>
      <c r="D21" s="23">
        <v>2.04933081535813E-35</v>
      </c>
      <c r="E21" s="24" t="s">
        <v>9</v>
      </c>
      <c r="F21" s="24" t="s">
        <v>9</v>
      </c>
      <c r="G21" s="24"/>
      <c r="H21" s="4" t="s">
        <v>9</v>
      </c>
      <c r="I21" s="25"/>
    </row>
    <row r="22" spans="2:9" x14ac:dyDescent="0.2">
      <c r="B22" s="27" t="s">
        <v>31</v>
      </c>
      <c r="C22" s="22">
        <v>-2.3080429000752698</v>
      </c>
      <c r="D22" s="23">
        <v>1.4418573217387601E-94</v>
      </c>
      <c r="E22" s="24" t="s">
        <v>9</v>
      </c>
      <c r="F22" s="24" t="s">
        <v>9</v>
      </c>
      <c r="G22" s="24"/>
      <c r="H22" s="4" t="s">
        <v>9</v>
      </c>
      <c r="I22" s="25"/>
    </row>
    <row r="23" spans="2:9" x14ac:dyDescent="0.2">
      <c r="B23" s="27" t="s">
        <v>32</v>
      </c>
      <c r="C23" s="22">
        <v>-5.4916315469130899</v>
      </c>
      <c r="D23" s="23">
        <v>3.1255358767507399E-53</v>
      </c>
      <c r="E23" s="24" t="s">
        <v>9</v>
      </c>
      <c r="F23" s="24" t="s">
        <v>9</v>
      </c>
      <c r="G23" s="24"/>
      <c r="H23" s="4" t="s">
        <v>9</v>
      </c>
      <c r="I23" s="25"/>
    </row>
    <row r="24" spans="2:9" x14ac:dyDescent="0.2">
      <c r="B24" s="27" t="s">
        <v>33</v>
      </c>
      <c r="C24" s="22">
        <v>-3.1550220415664398</v>
      </c>
      <c r="D24" s="23">
        <v>3.4303923304438501E-23</v>
      </c>
      <c r="E24" s="24" t="s">
        <v>9</v>
      </c>
      <c r="F24" s="24" t="s">
        <v>9</v>
      </c>
      <c r="G24" s="24"/>
      <c r="H24" s="4" t="s">
        <v>9</v>
      </c>
      <c r="I24" s="25"/>
    </row>
    <row r="25" spans="2:9" x14ac:dyDescent="0.2">
      <c r="B25" s="27" t="s">
        <v>34</v>
      </c>
      <c r="C25" s="22">
        <v>-3.3916897763131</v>
      </c>
      <c r="D25" s="23">
        <v>1.44725454332211E-61</v>
      </c>
      <c r="E25" s="24" t="s">
        <v>9</v>
      </c>
      <c r="F25" s="24" t="s">
        <v>9</v>
      </c>
      <c r="G25" s="24"/>
      <c r="H25" s="4" t="s">
        <v>9</v>
      </c>
      <c r="I25" s="25"/>
    </row>
    <row r="26" spans="2:9" x14ac:dyDescent="0.2">
      <c r="B26" s="27" t="s">
        <v>35</v>
      </c>
      <c r="C26" s="22">
        <v>-3.07853876355647</v>
      </c>
      <c r="D26" s="23">
        <v>1.06069512287485E-285</v>
      </c>
      <c r="E26" s="24" t="s">
        <v>9</v>
      </c>
      <c r="F26" s="24" t="s">
        <v>9</v>
      </c>
      <c r="G26" s="24"/>
      <c r="H26" s="4" t="s">
        <v>9</v>
      </c>
      <c r="I26" s="25"/>
    </row>
    <row r="27" spans="2:9" x14ac:dyDescent="0.2">
      <c r="B27" s="27" t="s">
        <v>36</v>
      </c>
      <c r="C27" s="22">
        <v>-2.5074066824521202</v>
      </c>
      <c r="D27" s="23">
        <v>5.95644440189828E-72</v>
      </c>
      <c r="E27" s="24" t="s">
        <v>9</v>
      </c>
      <c r="F27" s="24" t="s">
        <v>9</v>
      </c>
      <c r="G27" s="24"/>
      <c r="H27" s="4" t="s">
        <v>9</v>
      </c>
      <c r="I27" s="25"/>
    </row>
    <row r="28" spans="2:9" x14ac:dyDescent="0.2">
      <c r="B28" s="27" t="s">
        <v>37</v>
      </c>
      <c r="C28" s="22">
        <v>-2.6301382270572602</v>
      </c>
      <c r="D28" s="23">
        <v>1.07548595952641E-174</v>
      </c>
      <c r="E28" s="24" t="s">
        <v>9</v>
      </c>
      <c r="F28" s="24" t="s">
        <v>9</v>
      </c>
      <c r="G28" s="24"/>
      <c r="H28" s="4" t="s">
        <v>9</v>
      </c>
      <c r="I28" s="25"/>
    </row>
    <row r="29" spans="2:9" x14ac:dyDescent="0.2">
      <c r="B29" s="27" t="s">
        <v>38</v>
      </c>
      <c r="C29" s="22">
        <v>-2.8802980372504399</v>
      </c>
      <c r="D29" s="23">
        <v>5.0489386367236102E-56</v>
      </c>
      <c r="E29" s="24" t="s">
        <v>9</v>
      </c>
      <c r="F29" s="24" t="s">
        <v>9</v>
      </c>
      <c r="G29" s="24"/>
      <c r="H29" s="4" t="s">
        <v>9</v>
      </c>
      <c r="I29" s="25"/>
    </row>
    <row r="30" spans="2:9" x14ac:dyDescent="0.2">
      <c r="B30" s="27" t="s">
        <v>39</v>
      </c>
      <c r="C30" s="22">
        <v>-2.24155345594566</v>
      </c>
      <c r="D30" s="23">
        <v>8.5969410561258996E-35</v>
      </c>
      <c r="E30" s="24" t="s">
        <v>9</v>
      </c>
      <c r="F30" s="24" t="s">
        <v>9</v>
      </c>
      <c r="G30" s="24"/>
      <c r="H30" s="4" t="s">
        <v>9</v>
      </c>
      <c r="I30" s="25"/>
    </row>
    <row r="31" spans="2:9" x14ac:dyDescent="0.2">
      <c r="B31" s="27" t="s">
        <v>40</v>
      </c>
      <c r="C31" s="22">
        <v>-3.64296286218647</v>
      </c>
      <c r="D31" s="23">
        <v>9.2372105928592395E-92</v>
      </c>
      <c r="E31" s="24" t="s">
        <v>9</v>
      </c>
      <c r="F31" s="24" t="s">
        <v>9</v>
      </c>
      <c r="G31" s="24"/>
      <c r="H31" s="4" t="s">
        <v>9</v>
      </c>
      <c r="I31" s="25"/>
    </row>
    <row r="32" spans="2:9" x14ac:dyDescent="0.2">
      <c r="B32" s="27" t="s">
        <v>41</v>
      </c>
      <c r="C32" s="22">
        <v>-3.3188943180891899</v>
      </c>
      <c r="D32" s="23">
        <v>2.6408063137636398E-37</v>
      </c>
      <c r="E32" s="24" t="s">
        <v>9</v>
      </c>
      <c r="F32" s="24" t="s">
        <v>9</v>
      </c>
      <c r="G32" s="24"/>
      <c r="H32" s="4" t="s">
        <v>9</v>
      </c>
      <c r="I32" s="25"/>
    </row>
    <row r="33" spans="2:9" x14ac:dyDescent="0.2">
      <c r="B33" s="27" t="s">
        <v>42</v>
      </c>
      <c r="C33" s="22">
        <v>-2.4679510110921599</v>
      </c>
      <c r="D33" s="23">
        <v>7.2799284453668299E-58</v>
      </c>
      <c r="E33" s="24" t="s">
        <v>9</v>
      </c>
      <c r="F33" s="24" t="s">
        <v>9</v>
      </c>
      <c r="G33" s="24"/>
      <c r="H33" s="4" t="s">
        <v>9</v>
      </c>
      <c r="I33" s="25"/>
    </row>
    <row r="34" spans="2:9" x14ac:dyDescent="0.2">
      <c r="B34" s="27" t="s">
        <v>43</v>
      </c>
      <c r="C34" s="22">
        <v>-2.4165026503206501</v>
      </c>
      <c r="D34" s="23">
        <v>1.7931447269537E-89</v>
      </c>
      <c r="E34" s="24" t="s">
        <v>9</v>
      </c>
      <c r="F34" s="24" t="s">
        <v>9</v>
      </c>
      <c r="G34" s="24"/>
      <c r="H34" s="4" t="s">
        <v>9</v>
      </c>
      <c r="I34" s="25"/>
    </row>
    <row r="35" spans="2:9" x14ac:dyDescent="0.2">
      <c r="B35" s="27" t="s">
        <v>44</v>
      </c>
      <c r="C35" s="22">
        <v>-2.22187991962394</v>
      </c>
      <c r="D35" s="23">
        <v>1.26244531465713E-83</v>
      </c>
      <c r="E35" s="24" t="s">
        <v>9</v>
      </c>
      <c r="F35" s="24" t="s">
        <v>9</v>
      </c>
      <c r="G35" s="24"/>
      <c r="H35" s="4" t="s">
        <v>9</v>
      </c>
      <c r="I35" s="25"/>
    </row>
    <row r="36" spans="2:9" x14ac:dyDescent="0.2">
      <c r="B36" s="27" t="s">
        <v>45</v>
      </c>
      <c r="C36" s="22">
        <v>-3.1431550942830802</v>
      </c>
      <c r="D36" s="23">
        <v>3.1117284965959701E-9</v>
      </c>
      <c r="E36" s="24" t="s">
        <v>9</v>
      </c>
      <c r="F36" s="24" t="s">
        <v>9</v>
      </c>
      <c r="G36" s="24"/>
      <c r="H36" s="4" t="s">
        <v>9</v>
      </c>
      <c r="I36" s="25"/>
    </row>
    <row r="37" spans="2:9" x14ac:dyDescent="0.2">
      <c r="B37" s="27" t="s">
        <v>46</v>
      </c>
      <c r="C37" s="22">
        <v>-2.22007552125651</v>
      </c>
      <c r="D37" s="23">
        <v>2.23864067678683E-40</v>
      </c>
      <c r="E37" s="24" t="s">
        <v>9</v>
      </c>
      <c r="F37" s="24" t="s">
        <v>9</v>
      </c>
      <c r="G37" s="24"/>
      <c r="H37" s="4" t="s">
        <v>9</v>
      </c>
      <c r="I37" s="25"/>
    </row>
    <row r="38" spans="2:9" x14ac:dyDescent="0.2">
      <c r="B38" s="27" t="s">
        <v>47</v>
      </c>
      <c r="C38" s="22">
        <v>-2.6350310870031799</v>
      </c>
      <c r="D38" s="23">
        <v>3.1299569021958902E-51</v>
      </c>
      <c r="E38" s="24" t="s">
        <v>9</v>
      </c>
      <c r="F38" s="24" t="s">
        <v>9</v>
      </c>
      <c r="G38" s="24"/>
      <c r="H38" s="4" t="s">
        <v>9</v>
      </c>
      <c r="I38" s="25"/>
    </row>
    <row r="39" spans="2:9" x14ac:dyDescent="0.2">
      <c r="B39" s="27" t="s">
        <v>48</v>
      </c>
      <c r="C39" s="22">
        <v>-2.21904285635103</v>
      </c>
      <c r="D39" s="23">
        <v>5.06836057667359E-84</v>
      </c>
      <c r="E39" s="24" t="s">
        <v>9</v>
      </c>
      <c r="F39" s="24" t="s">
        <v>9</v>
      </c>
      <c r="G39" s="24"/>
      <c r="H39" s="4" t="s">
        <v>9</v>
      </c>
      <c r="I39" s="25"/>
    </row>
    <row r="40" spans="2:9" x14ac:dyDescent="0.2">
      <c r="B40" s="27" t="s">
        <v>49</v>
      </c>
      <c r="C40" s="22">
        <v>-2.1486205345790799</v>
      </c>
      <c r="D40" s="23">
        <v>5.3330792621196702E-119</v>
      </c>
      <c r="E40" s="24" t="s">
        <v>9</v>
      </c>
      <c r="F40" s="24" t="s">
        <v>9</v>
      </c>
      <c r="G40" s="24"/>
      <c r="H40" s="4" t="s">
        <v>9</v>
      </c>
      <c r="I40" s="25"/>
    </row>
    <row r="41" spans="2:9" x14ac:dyDescent="0.2">
      <c r="B41" s="27" t="s">
        <v>50</v>
      </c>
      <c r="C41" s="22">
        <v>-3.6444718124666902</v>
      </c>
      <c r="D41" s="23">
        <v>3.3462017722180802E-129</v>
      </c>
      <c r="E41" s="24" t="s">
        <v>9</v>
      </c>
      <c r="F41" s="24" t="s">
        <v>9</v>
      </c>
      <c r="G41" s="24"/>
      <c r="H41" s="4" t="s">
        <v>9</v>
      </c>
      <c r="I41" s="25"/>
    </row>
    <row r="42" spans="2:9" x14ac:dyDescent="0.2">
      <c r="B42" s="27" t="s">
        <v>51</v>
      </c>
      <c r="C42" s="22">
        <v>-2.4670621365448802</v>
      </c>
      <c r="D42" s="23">
        <v>5.2158420821409398E-71</v>
      </c>
      <c r="E42" s="24" t="s">
        <v>9</v>
      </c>
      <c r="F42" s="24" t="s">
        <v>9</v>
      </c>
      <c r="G42" s="24"/>
      <c r="H42" s="4" t="s">
        <v>9</v>
      </c>
      <c r="I42" s="25"/>
    </row>
    <row r="43" spans="2:9" x14ac:dyDescent="0.2">
      <c r="B43" s="27" t="s">
        <v>52</v>
      </c>
      <c r="C43" s="22">
        <v>-2.0737327840863999</v>
      </c>
      <c r="D43" s="23">
        <v>3.7205129487494501E-43</v>
      </c>
      <c r="E43" s="24" t="s">
        <v>9</v>
      </c>
      <c r="F43" s="24" t="s">
        <v>9</v>
      </c>
      <c r="G43" s="24"/>
      <c r="H43" s="4" t="s">
        <v>9</v>
      </c>
      <c r="I43" s="25"/>
    </row>
    <row r="44" spans="2:9" x14ac:dyDescent="0.2">
      <c r="B44" s="27" t="s">
        <v>53</v>
      </c>
      <c r="C44" s="22">
        <v>-2.1009339954096702</v>
      </c>
      <c r="D44" s="23">
        <v>3.7740508143407401E-65</v>
      </c>
      <c r="E44" s="24" t="s">
        <v>9</v>
      </c>
      <c r="F44" s="24" t="s">
        <v>9</v>
      </c>
      <c r="G44" s="24"/>
      <c r="H44" s="4" t="s">
        <v>9</v>
      </c>
      <c r="I44" s="25"/>
    </row>
    <row r="45" spans="2:9" x14ac:dyDescent="0.2">
      <c r="B45" s="27" t="s">
        <v>54</v>
      </c>
      <c r="C45" s="22">
        <v>-4.9244555921420696</v>
      </c>
      <c r="D45" s="23">
        <v>3.9084838730069002E-2</v>
      </c>
      <c r="E45" s="24" t="s">
        <v>9</v>
      </c>
      <c r="F45" s="24" t="s">
        <v>9</v>
      </c>
      <c r="G45" s="24"/>
      <c r="H45" s="4" t="s">
        <v>9</v>
      </c>
      <c r="I45" s="25"/>
    </row>
    <row r="46" spans="2:9" x14ac:dyDescent="0.2">
      <c r="B46" s="27" t="s">
        <v>55</v>
      </c>
      <c r="C46" s="22">
        <v>-2.51499811482647</v>
      </c>
      <c r="D46" s="23">
        <v>1.6508942823160201E-88</v>
      </c>
      <c r="E46" s="24" t="s">
        <v>9</v>
      </c>
      <c r="F46" s="24" t="s">
        <v>9</v>
      </c>
      <c r="G46" s="24"/>
      <c r="H46" s="4" t="s">
        <v>9</v>
      </c>
      <c r="I46" s="25"/>
    </row>
    <row r="47" spans="2:9" ht="17" thickBot="1" x14ac:dyDescent="0.25">
      <c r="B47" s="41" t="s">
        <v>56</v>
      </c>
      <c r="C47" s="30">
        <v>-2.4793754705775299</v>
      </c>
      <c r="D47" s="31">
        <v>3.0618507176631299E-131</v>
      </c>
      <c r="E47" s="32" t="s">
        <v>9</v>
      </c>
      <c r="F47" s="32" t="s">
        <v>9</v>
      </c>
      <c r="G47" s="32"/>
      <c r="H47" s="33" t="s">
        <v>9</v>
      </c>
      <c r="I47" s="34"/>
    </row>
    <row r="48" spans="2:9" ht="14.5" customHeight="1" x14ac:dyDescent="0.2">
      <c r="B48" s="15" t="s">
        <v>57</v>
      </c>
      <c r="C48" s="16">
        <v>-2.1595327319592101</v>
      </c>
      <c r="D48" s="17">
        <v>2.4605773349326802E-25</v>
      </c>
      <c r="E48" s="18" t="s">
        <v>9</v>
      </c>
      <c r="F48" s="18"/>
      <c r="G48" s="18"/>
      <c r="H48" s="19" t="s">
        <v>9</v>
      </c>
      <c r="I48" s="20" t="s">
        <v>58</v>
      </c>
    </row>
    <row r="49" spans="2:15" x14ac:dyDescent="0.2">
      <c r="B49" s="27" t="s">
        <v>59</v>
      </c>
      <c r="C49" s="22">
        <v>-2.2069701948434099</v>
      </c>
      <c r="D49" s="23">
        <v>1.8713204638728199E-66</v>
      </c>
      <c r="E49" s="24" t="s">
        <v>9</v>
      </c>
      <c r="F49" s="24"/>
      <c r="G49" s="24"/>
      <c r="H49" s="4" t="s">
        <v>9</v>
      </c>
      <c r="I49" s="25"/>
    </row>
    <row r="50" spans="2:15" x14ac:dyDescent="0.2">
      <c r="B50" s="27" t="s">
        <v>60</v>
      </c>
      <c r="C50" s="22">
        <v>-2.9477449735367198</v>
      </c>
      <c r="D50" s="23">
        <v>3.9635497171775998E-56</v>
      </c>
      <c r="E50" s="24" t="s">
        <v>9</v>
      </c>
      <c r="F50" s="24"/>
      <c r="G50" s="24"/>
      <c r="H50" s="4" t="s">
        <v>9</v>
      </c>
      <c r="I50" s="25"/>
    </row>
    <row r="51" spans="2:15" x14ac:dyDescent="0.2">
      <c r="B51" s="27" t="s">
        <v>61</v>
      </c>
      <c r="C51" s="22">
        <v>-2.1968736392897701</v>
      </c>
      <c r="D51" s="23">
        <v>8.7459809476930204E-77</v>
      </c>
      <c r="E51" s="24" t="s">
        <v>9</v>
      </c>
      <c r="F51" s="24"/>
      <c r="G51" s="24"/>
      <c r="H51" s="4" t="s">
        <v>9</v>
      </c>
      <c r="I51" s="25"/>
    </row>
    <row r="52" spans="2:15" x14ac:dyDescent="0.2">
      <c r="B52" s="27" t="s">
        <v>62</v>
      </c>
      <c r="C52" s="22">
        <v>-2.3899456161755799</v>
      </c>
      <c r="D52" s="23">
        <v>3.9386758268316102E-104</v>
      </c>
      <c r="E52" s="24" t="s">
        <v>9</v>
      </c>
      <c r="F52" s="24"/>
      <c r="G52" s="24"/>
      <c r="H52" s="4" t="s">
        <v>9</v>
      </c>
      <c r="I52" s="25"/>
    </row>
    <row r="53" spans="2:15" x14ac:dyDescent="0.2">
      <c r="B53" s="27" t="s">
        <v>63</v>
      </c>
      <c r="C53" s="22">
        <v>-2.1321311539141399</v>
      </c>
      <c r="D53" s="23">
        <v>1.54738313919015E-18</v>
      </c>
      <c r="E53" s="24" t="s">
        <v>9</v>
      </c>
      <c r="F53" s="24"/>
      <c r="G53" s="24"/>
      <c r="H53" s="4" t="s">
        <v>9</v>
      </c>
      <c r="I53" s="25"/>
    </row>
    <row r="54" spans="2:15" x14ac:dyDescent="0.2">
      <c r="B54" s="27" t="s">
        <v>64</v>
      </c>
      <c r="C54" s="22">
        <v>-3.1849220731555499</v>
      </c>
      <c r="D54" s="23">
        <v>0</v>
      </c>
      <c r="E54" s="24" t="s">
        <v>9</v>
      </c>
      <c r="F54" s="24" t="s">
        <v>9</v>
      </c>
      <c r="G54" s="24"/>
      <c r="I54" s="25"/>
    </row>
    <row r="55" spans="2:15" x14ac:dyDescent="0.2">
      <c r="B55" s="27" t="s">
        <v>65</v>
      </c>
      <c r="C55" s="22">
        <v>-2.03693327744472</v>
      </c>
      <c r="D55" s="23">
        <v>1.0301173711064999E-6</v>
      </c>
      <c r="E55" s="24" t="s">
        <v>9</v>
      </c>
      <c r="F55" s="24" t="s">
        <v>9</v>
      </c>
      <c r="G55" s="24"/>
      <c r="I55" s="25"/>
    </row>
    <row r="56" spans="2:15" x14ac:dyDescent="0.2">
      <c r="B56" s="27" t="s">
        <v>66</v>
      </c>
      <c r="C56" s="22">
        <v>-2.0179863923429</v>
      </c>
      <c r="D56" s="23">
        <v>5.5613739390177904E-9</v>
      </c>
      <c r="E56" s="24"/>
      <c r="F56" s="24"/>
      <c r="G56" s="24" t="s">
        <v>9</v>
      </c>
      <c r="H56" s="4" t="s">
        <v>9</v>
      </c>
      <c r="I56" s="25"/>
    </row>
    <row r="57" spans="2:15" x14ac:dyDescent="0.2">
      <c r="B57" s="27" t="s">
        <v>67</v>
      </c>
      <c r="C57" s="22">
        <v>-3.3840509737629798</v>
      </c>
      <c r="D57" s="23">
        <v>1.2878678222206601E-71</v>
      </c>
      <c r="E57" s="24"/>
      <c r="F57" s="24"/>
      <c r="G57" s="24" t="s">
        <v>9</v>
      </c>
      <c r="H57" s="4" t="s">
        <v>9</v>
      </c>
      <c r="I57" s="25"/>
    </row>
    <row r="58" spans="2:15" x14ac:dyDescent="0.2">
      <c r="B58" s="27" t="s">
        <v>68</v>
      </c>
      <c r="C58" s="22">
        <v>-2.4625682937303002</v>
      </c>
      <c r="D58" s="23">
        <v>1.8485252572319301E-5</v>
      </c>
      <c r="E58" s="24"/>
      <c r="F58" s="24"/>
      <c r="G58" s="24" t="s">
        <v>9</v>
      </c>
      <c r="H58" s="4" t="s">
        <v>9</v>
      </c>
      <c r="I58" s="25"/>
    </row>
    <row r="59" spans="2:15" x14ac:dyDescent="0.2">
      <c r="B59" s="27" t="s">
        <v>69</v>
      </c>
      <c r="C59" s="22">
        <v>-2.41384179648986</v>
      </c>
      <c r="D59" s="23">
        <v>2.6178270004222501E-2</v>
      </c>
      <c r="E59" s="24"/>
      <c r="F59" s="24"/>
      <c r="G59" s="24" t="s">
        <v>9</v>
      </c>
      <c r="H59" s="4" t="s">
        <v>9</v>
      </c>
      <c r="I59" s="25"/>
      <c r="O59" s="42"/>
    </row>
    <row r="60" spans="2:15" x14ac:dyDescent="0.2">
      <c r="B60" s="27" t="s">
        <v>70</v>
      </c>
      <c r="C60" s="22">
        <v>-2.6775798637855401</v>
      </c>
      <c r="D60" s="23">
        <v>4.6468114165762597E-154</v>
      </c>
      <c r="E60" s="24"/>
      <c r="F60" s="24"/>
      <c r="G60" s="24" t="s">
        <v>9</v>
      </c>
      <c r="H60" s="4" t="s">
        <v>9</v>
      </c>
      <c r="I60" s="25"/>
    </row>
    <row r="61" spans="2:15" x14ac:dyDescent="0.2">
      <c r="B61" s="27" t="s">
        <v>71</v>
      </c>
      <c r="C61" s="22">
        <v>-10.6031282913662</v>
      </c>
      <c r="D61" s="23">
        <v>4.6979505300033197E-2</v>
      </c>
      <c r="E61" s="24"/>
      <c r="F61" s="24"/>
      <c r="G61" s="24" t="s">
        <v>9</v>
      </c>
      <c r="H61" s="4" t="s">
        <v>9</v>
      </c>
      <c r="I61" s="25"/>
    </row>
    <row r="62" spans="2:15" x14ac:dyDescent="0.2">
      <c r="B62" s="27" t="s">
        <v>72</v>
      </c>
      <c r="C62" s="22">
        <v>-3.0270039022908701</v>
      </c>
      <c r="D62" s="23">
        <v>1.45618579315318E-64</v>
      </c>
      <c r="E62" s="24"/>
      <c r="F62" s="24"/>
      <c r="G62" s="24" t="s">
        <v>9</v>
      </c>
      <c r="H62" s="4" t="s">
        <v>9</v>
      </c>
      <c r="I62" s="25"/>
    </row>
    <row r="63" spans="2:15" x14ac:dyDescent="0.2">
      <c r="B63" s="27" t="s">
        <v>73</v>
      </c>
      <c r="C63" s="22">
        <v>-2.1813670062721799</v>
      </c>
      <c r="D63" s="23">
        <v>5.5035698085694704E-43</v>
      </c>
      <c r="E63" s="24"/>
      <c r="F63" s="24"/>
      <c r="G63" s="24" t="s">
        <v>9</v>
      </c>
      <c r="H63" s="4" t="s">
        <v>9</v>
      </c>
      <c r="I63" s="25"/>
    </row>
    <row r="64" spans="2:15" x14ac:dyDescent="0.2">
      <c r="B64" s="27" t="s">
        <v>74</v>
      </c>
      <c r="C64" s="22">
        <v>-2.0942265655821002</v>
      </c>
      <c r="D64" s="23">
        <v>6.48245427241808E-20</v>
      </c>
      <c r="E64" s="24"/>
      <c r="F64" s="24"/>
      <c r="G64" s="24" t="s">
        <v>9</v>
      </c>
      <c r="H64" s="4" t="s">
        <v>9</v>
      </c>
      <c r="I64" s="25"/>
    </row>
    <row r="65" spans="2:9" x14ac:dyDescent="0.2">
      <c r="B65" s="27" t="s">
        <v>75</v>
      </c>
      <c r="C65" s="22">
        <v>-3.6447380720161302</v>
      </c>
      <c r="D65" s="23">
        <v>8.4713626453722102E-85</v>
      </c>
      <c r="E65" s="24"/>
      <c r="F65" s="24"/>
      <c r="G65" s="24" t="s">
        <v>9</v>
      </c>
      <c r="H65" s="4" t="s">
        <v>9</v>
      </c>
      <c r="I65" s="25"/>
    </row>
    <row r="66" spans="2:9" x14ac:dyDescent="0.2">
      <c r="B66" s="27" t="s">
        <v>76</v>
      </c>
      <c r="C66" s="22">
        <v>-2.10889599167013</v>
      </c>
      <c r="D66" s="23">
        <v>2.1015158902791002E-33</v>
      </c>
      <c r="E66" s="24"/>
      <c r="F66" s="24" t="s">
        <v>9</v>
      </c>
      <c r="G66" s="24"/>
      <c r="H66" s="4" t="s">
        <v>9</v>
      </c>
      <c r="I66" s="25"/>
    </row>
    <row r="67" spans="2:9" x14ac:dyDescent="0.2">
      <c r="B67" s="27" t="s">
        <v>77</v>
      </c>
      <c r="C67" s="22">
        <v>-2.7393319792778401</v>
      </c>
      <c r="D67" s="23">
        <v>9.2757456264787493E-3</v>
      </c>
      <c r="E67" s="24"/>
      <c r="F67" s="24" t="s">
        <v>9</v>
      </c>
      <c r="G67" s="24"/>
      <c r="H67" s="4" t="s">
        <v>9</v>
      </c>
      <c r="I67" s="25"/>
    </row>
    <row r="68" spans="2:9" x14ac:dyDescent="0.2">
      <c r="B68" s="27" t="s">
        <v>78</v>
      </c>
      <c r="C68" s="22">
        <v>-2.7715616235767202</v>
      </c>
      <c r="D68" s="23">
        <v>3.5524561216409303E-197</v>
      </c>
      <c r="E68" s="24"/>
      <c r="F68" s="24" t="s">
        <v>9</v>
      </c>
      <c r="G68" s="24"/>
      <c r="H68" s="4" t="s">
        <v>9</v>
      </c>
      <c r="I68" s="25"/>
    </row>
    <row r="69" spans="2:9" x14ac:dyDescent="0.2">
      <c r="B69" s="15" t="s">
        <v>79</v>
      </c>
      <c r="C69" s="16">
        <v>-2.2920467209861899</v>
      </c>
      <c r="D69" s="17">
        <v>9.75403043672741E-11</v>
      </c>
      <c r="E69" s="18"/>
      <c r="F69" s="18" t="s">
        <v>9</v>
      </c>
      <c r="G69" s="18"/>
      <c r="H69" s="19" t="s">
        <v>9</v>
      </c>
      <c r="I69" s="25"/>
    </row>
    <row r="70" spans="2:9" x14ac:dyDescent="0.2">
      <c r="B70" s="27" t="s">
        <v>80</v>
      </c>
      <c r="C70" s="22">
        <v>-2.48889417717101</v>
      </c>
      <c r="D70" s="23">
        <v>3.2264609019796899E-53</v>
      </c>
      <c r="E70" s="24"/>
      <c r="F70" s="24" t="s">
        <v>9</v>
      </c>
      <c r="G70" s="24"/>
      <c r="H70" s="4" t="s">
        <v>9</v>
      </c>
      <c r="I70" s="25"/>
    </row>
    <row r="71" spans="2:9" x14ac:dyDescent="0.2">
      <c r="B71" s="27" t="s">
        <v>81</v>
      </c>
      <c r="C71" s="22">
        <v>-4.5864523246981399</v>
      </c>
      <c r="D71" s="23">
        <v>8.3959440123925798E-33</v>
      </c>
      <c r="E71" s="24"/>
      <c r="F71" s="24" t="s">
        <v>9</v>
      </c>
      <c r="G71" s="24"/>
      <c r="H71" s="4" t="s">
        <v>9</v>
      </c>
      <c r="I71" s="25"/>
    </row>
    <row r="72" spans="2:9" x14ac:dyDescent="0.2">
      <c r="B72" s="27" t="s">
        <v>82</v>
      </c>
      <c r="C72" s="22">
        <v>-2.84786349849327</v>
      </c>
      <c r="D72" s="23">
        <v>2.63471161537967E-167</v>
      </c>
      <c r="E72" s="24"/>
      <c r="F72" s="24" t="s">
        <v>9</v>
      </c>
      <c r="G72" s="24"/>
      <c r="H72" s="4" t="s">
        <v>9</v>
      </c>
      <c r="I72" s="25"/>
    </row>
    <row r="73" spans="2:9" x14ac:dyDescent="0.2">
      <c r="B73" s="27" t="s">
        <v>83</v>
      </c>
      <c r="C73" s="22">
        <v>-2.5756802609388698</v>
      </c>
      <c r="D73" s="23">
        <v>2.6643599845767501E-5</v>
      </c>
      <c r="E73" s="24"/>
      <c r="F73" s="24" t="s">
        <v>9</v>
      </c>
      <c r="G73" s="24"/>
      <c r="H73" s="4" t="s">
        <v>9</v>
      </c>
      <c r="I73" s="25"/>
    </row>
    <row r="74" spans="2:9" x14ac:dyDescent="0.2">
      <c r="B74" s="27" t="s">
        <v>84</v>
      </c>
      <c r="C74" s="22">
        <v>-4.3061510845031101</v>
      </c>
      <c r="D74" s="23">
        <v>8.2639463298079998E-55</v>
      </c>
      <c r="E74" s="24"/>
      <c r="F74" s="24" t="s">
        <v>9</v>
      </c>
      <c r="G74" s="24"/>
      <c r="H74" s="4" t="s">
        <v>9</v>
      </c>
      <c r="I74" s="25"/>
    </row>
    <row r="75" spans="2:9" x14ac:dyDescent="0.2">
      <c r="B75" s="27" t="s">
        <v>85</v>
      </c>
      <c r="C75" s="22">
        <v>-7.3060965389144297</v>
      </c>
      <c r="D75" s="23">
        <v>4.7260487616931597E-127</v>
      </c>
      <c r="E75" s="24"/>
      <c r="F75" s="24" t="s">
        <v>9</v>
      </c>
      <c r="G75" s="24"/>
      <c r="H75" s="4" t="s">
        <v>9</v>
      </c>
      <c r="I75" s="25"/>
    </row>
    <row r="76" spans="2:9" x14ac:dyDescent="0.2">
      <c r="B76" s="27" t="s">
        <v>86</v>
      </c>
      <c r="C76" s="22">
        <v>-3.2825647811060898</v>
      </c>
      <c r="D76" s="23">
        <v>2.5490803310230403E-57</v>
      </c>
      <c r="E76" s="24"/>
      <c r="F76" s="24" t="s">
        <v>9</v>
      </c>
      <c r="G76" s="24"/>
      <c r="H76" s="4" t="s">
        <v>9</v>
      </c>
      <c r="I76" s="25"/>
    </row>
    <row r="77" spans="2:9" x14ac:dyDescent="0.2">
      <c r="B77" s="27" t="s">
        <v>87</v>
      </c>
      <c r="C77" s="22">
        <v>-3.2765844942953901</v>
      </c>
      <c r="D77" s="23">
        <v>1.2545297435320399E-77</v>
      </c>
      <c r="E77" s="24"/>
      <c r="F77" s="24" t="s">
        <v>9</v>
      </c>
      <c r="G77" s="24"/>
      <c r="H77" s="4" t="s">
        <v>9</v>
      </c>
      <c r="I77" s="25"/>
    </row>
    <row r="78" spans="2:9" x14ac:dyDescent="0.2">
      <c r="B78" s="27" t="s">
        <v>88</v>
      </c>
      <c r="C78" s="22">
        <v>-4.3759804612273498</v>
      </c>
      <c r="D78" s="23">
        <v>1.04657478864024E-2</v>
      </c>
      <c r="E78" s="24"/>
      <c r="F78" s="24" t="s">
        <v>9</v>
      </c>
      <c r="G78" s="24"/>
      <c r="H78" s="4" t="s">
        <v>9</v>
      </c>
      <c r="I78" s="25"/>
    </row>
    <row r="79" spans="2:9" x14ac:dyDescent="0.2">
      <c r="B79" s="27" t="s">
        <v>89</v>
      </c>
      <c r="C79" s="22">
        <v>-2.40697952236127</v>
      </c>
      <c r="D79" s="23">
        <v>3.57965448800223E-101</v>
      </c>
      <c r="E79" s="24"/>
      <c r="F79" s="24" t="s">
        <v>9</v>
      </c>
      <c r="G79" s="24"/>
      <c r="H79" s="4" t="s">
        <v>9</v>
      </c>
      <c r="I79" s="25"/>
    </row>
    <row r="80" spans="2:9" x14ac:dyDescent="0.2">
      <c r="B80" s="27" t="s">
        <v>90</v>
      </c>
      <c r="C80" s="22">
        <v>-2.6197949134681799</v>
      </c>
      <c r="D80" s="23">
        <v>8.2684297048930594E-77</v>
      </c>
      <c r="E80" s="24"/>
      <c r="F80" s="24" t="s">
        <v>9</v>
      </c>
      <c r="G80" s="24"/>
      <c r="H80" s="4" t="s">
        <v>9</v>
      </c>
      <c r="I80" s="25"/>
    </row>
    <row r="81" spans="2:9" x14ac:dyDescent="0.2">
      <c r="B81" s="27" t="s">
        <v>91</v>
      </c>
      <c r="C81" s="22">
        <v>-2.2349087649391302</v>
      </c>
      <c r="D81" s="23">
        <v>1.53644282880651E-100</v>
      </c>
      <c r="E81" s="24"/>
      <c r="F81" s="24" t="s">
        <v>9</v>
      </c>
      <c r="G81" s="24"/>
      <c r="H81" s="4" t="s">
        <v>9</v>
      </c>
      <c r="I81" s="25"/>
    </row>
    <row r="82" spans="2:9" x14ac:dyDescent="0.2">
      <c r="B82" s="27" t="s">
        <v>92</v>
      </c>
      <c r="C82" s="22">
        <v>-2.6090618356432098</v>
      </c>
      <c r="D82" s="23">
        <v>3.03764602665626E-5</v>
      </c>
      <c r="E82" s="24"/>
      <c r="F82" s="24" t="s">
        <v>9</v>
      </c>
      <c r="G82" s="24"/>
      <c r="H82" s="4" t="s">
        <v>9</v>
      </c>
      <c r="I82" s="25"/>
    </row>
    <row r="83" spans="2:9" x14ac:dyDescent="0.2">
      <c r="B83" s="27" t="s">
        <v>93</v>
      </c>
      <c r="C83" s="22">
        <v>-4.15153477267594</v>
      </c>
      <c r="D83" s="23">
        <v>3.4139260871513301E-282</v>
      </c>
      <c r="E83" s="24"/>
      <c r="F83" s="24" t="s">
        <v>9</v>
      </c>
      <c r="G83" s="24"/>
      <c r="H83" s="4" t="s">
        <v>9</v>
      </c>
      <c r="I83" s="25"/>
    </row>
    <row r="84" spans="2:9" x14ac:dyDescent="0.2">
      <c r="B84" s="27" t="s">
        <v>94</v>
      </c>
      <c r="C84" s="22">
        <v>-2.6965947262488701</v>
      </c>
      <c r="D84" s="23">
        <v>1.6024756929556499E-12</v>
      </c>
      <c r="E84" s="24"/>
      <c r="F84" s="24" t="s">
        <v>9</v>
      </c>
      <c r="G84" s="24"/>
      <c r="H84" s="4" t="s">
        <v>9</v>
      </c>
      <c r="I84" s="25"/>
    </row>
    <row r="85" spans="2:9" x14ac:dyDescent="0.2">
      <c r="B85" s="27" t="s">
        <v>95</v>
      </c>
      <c r="C85" s="22">
        <v>-2.2292415019646401</v>
      </c>
      <c r="D85" s="23">
        <v>1.150936736263E-59</v>
      </c>
      <c r="E85" s="24"/>
      <c r="F85" s="24" t="s">
        <v>9</v>
      </c>
      <c r="G85" s="24"/>
      <c r="H85" s="4" t="s">
        <v>9</v>
      </c>
      <c r="I85" s="25"/>
    </row>
    <row r="86" spans="2:9" x14ac:dyDescent="0.2">
      <c r="B86" s="27" t="s">
        <v>96</v>
      </c>
      <c r="C86" s="22">
        <v>-3.8023816515074702</v>
      </c>
      <c r="D86" s="23">
        <v>4.5694438218511798E-5</v>
      </c>
      <c r="E86" s="24"/>
      <c r="F86" s="24" t="s">
        <v>9</v>
      </c>
      <c r="G86" s="24"/>
      <c r="H86" s="4" t="s">
        <v>9</v>
      </c>
      <c r="I86" s="25"/>
    </row>
    <row r="87" spans="2:9" x14ac:dyDescent="0.2">
      <c r="B87" s="27" t="s">
        <v>97</v>
      </c>
      <c r="C87" s="22">
        <v>-2.19685561635821</v>
      </c>
      <c r="D87" s="23">
        <v>2.7131144143714599E-17</v>
      </c>
      <c r="E87" s="24"/>
      <c r="F87" s="24" t="s">
        <v>9</v>
      </c>
      <c r="G87" s="24"/>
      <c r="H87" s="4" t="s">
        <v>9</v>
      </c>
      <c r="I87" s="25"/>
    </row>
    <row r="88" spans="2:9" x14ac:dyDescent="0.2">
      <c r="B88" s="27" t="s">
        <v>98</v>
      </c>
      <c r="C88" s="22">
        <v>-3.42855233045645</v>
      </c>
      <c r="D88" s="23">
        <v>4.7627161668430302E-28</v>
      </c>
      <c r="E88" s="24"/>
      <c r="F88" s="24" t="s">
        <v>9</v>
      </c>
      <c r="G88" s="24" t="s">
        <v>9</v>
      </c>
      <c r="I88" s="25"/>
    </row>
    <row r="89" spans="2:9" x14ac:dyDescent="0.2">
      <c r="B89" s="27" t="s">
        <v>99</v>
      </c>
      <c r="C89" s="22">
        <v>-2.0888683870863298</v>
      </c>
      <c r="D89" s="23">
        <v>1.31910498644331E-49</v>
      </c>
      <c r="E89" s="24"/>
      <c r="F89" s="24" t="s">
        <v>9</v>
      </c>
      <c r="G89" s="24" t="s">
        <v>9</v>
      </c>
      <c r="I89" s="25"/>
    </row>
    <row r="90" spans="2:9" x14ac:dyDescent="0.2">
      <c r="B90" s="27" t="s">
        <v>100</v>
      </c>
      <c r="C90" s="22">
        <v>-4.6893493417200203</v>
      </c>
      <c r="D90" s="23">
        <v>2.90867052823813E-2</v>
      </c>
      <c r="E90" s="24"/>
      <c r="F90" s="24" t="s">
        <v>9</v>
      </c>
      <c r="G90" s="24" t="s">
        <v>9</v>
      </c>
      <c r="I90" s="25"/>
    </row>
    <row r="91" spans="2:9" x14ac:dyDescent="0.2">
      <c r="B91" s="27" t="s">
        <v>101</v>
      </c>
      <c r="C91" s="22">
        <v>-2.7398092791238402</v>
      </c>
      <c r="D91" s="23">
        <v>2.05891836848804E-158</v>
      </c>
      <c r="E91" s="24"/>
      <c r="F91" s="24" t="s">
        <v>9</v>
      </c>
      <c r="G91" s="24" t="s">
        <v>9</v>
      </c>
      <c r="I91" s="25"/>
    </row>
    <row r="92" spans="2:9" x14ac:dyDescent="0.2">
      <c r="B92" s="27" t="s">
        <v>102</v>
      </c>
      <c r="C92" s="22">
        <v>-2.0571473707417298</v>
      </c>
      <c r="D92" s="23">
        <v>3.0406818994971698E-4</v>
      </c>
      <c r="E92" s="24"/>
      <c r="F92" s="24" t="s">
        <v>9</v>
      </c>
      <c r="G92" s="24" t="s">
        <v>9</v>
      </c>
      <c r="I92" s="25"/>
    </row>
    <row r="93" spans="2:9" x14ac:dyDescent="0.2">
      <c r="B93" s="27" t="s">
        <v>103</v>
      </c>
      <c r="C93" s="22">
        <v>-3.4403713712394701</v>
      </c>
      <c r="D93" s="23">
        <v>8.9595934375253404E-10</v>
      </c>
      <c r="E93" s="24"/>
      <c r="F93" s="24" t="s">
        <v>9</v>
      </c>
      <c r="G93" s="24" t="s">
        <v>9</v>
      </c>
      <c r="I93" s="25"/>
    </row>
    <row r="94" spans="2:9" x14ac:dyDescent="0.2">
      <c r="B94" s="27" t="s">
        <v>104</v>
      </c>
      <c r="C94" s="22">
        <v>-2.1536828776742101</v>
      </c>
      <c r="D94" s="23">
        <v>1.2844628531264701E-19</v>
      </c>
      <c r="E94" s="24"/>
      <c r="F94" s="24" t="s">
        <v>9</v>
      </c>
      <c r="G94" s="24" t="s">
        <v>9</v>
      </c>
      <c r="I94" s="25"/>
    </row>
    <row r="95" spans="2:9" x14ac:dyDescent="0.2">
      <c r="B95" s="27" t="s">
        <v>105</v>
      </c>
      <c r="C95" s="22">
        <v>-2.5834703095042899</v>
      </c>
      <c r="D95" s="23">
        <v>2.3280148410594501E-14</v>
      </c>
      <c r="E95" s="24" t="s">
        <v>9</v>
      </c>
      <c r="F95" s="24"/>
      <c r="G95" s="24" t="s">
        <v>9</v>
      </c>
      <c r="I95" s="25"/>
    </row>
    <row r="96" spans="2:9" x14ac:dyDescent="0.2">
      <c r="B96" s="27" t="s">
        <v>106</v>
      </c>
      <c r="C96" s="22">
        <v>-2.03963579193847</v>
      </c>
      <c r="D96" s="23">
        <v>4.7529514699912296E-13</v>
      </c>
      <c r="E96" s="24" t="s">
        <v>9</v>
      </c>
      <c r="F96" s="24"/>
      <c r="G96" s="24" t="s">
        <v>9</v>
      </c>
      <c r="I96" s="25"/>
    </row>
    <row r="97" spans="2:9" ht="17" thickBot="1" x14ac:dyDescent="0.25">
      <c r="B97" s="29" t="s">
        <v>107</v>
      </c>
      <c r="C97" s="30">
        <v>-2.6118182786231499</v>
      </c>
      <c r="D97" s="31">
        <v>5.3412978859334696E-37</v>
      </c>
      <c r="E97" s="32" t="s">
        <v>9</v>
      </c>
      <c r="F97" s="32"/>
      <c r="G97" s="32" t="s">
        <v>9</v>
      </c>
      <c r="H97" s="33"/>
      <c r="I97" s="34"/>
    </row>
  </sheetData>
  <mergeCells count="5">
    <mergeCell ref="C2:D2"/>
    <mergeCell ref="E2:H2"/>
    <mergeCell ref="I4:I12"/>
    <mergeCell ref="I13:I47"/>
    <mergeCell ref="I48:I97"/>
  </mergeCells>
  <conditionalFormatting sqref="B98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Caporarello, Nunzia</dc:creator>
  <cp:lastModifiedBy>Caporarello, Nunzia</cp:lastModifiedBy>
  <dcterms:created xsi:type="dcterms:W3CDTF">2025-10-29T20:35:55Z</dcterms:created>
  <dcterms:modified xsi:type="dcterms:W3CDTF">2025-10-29T20:36:30Z</dcterms:modified>
</cp:coreProperties>
</file>